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183e7ef66d0f8bdb/_Paraguay/_FIPYX S.A/Redes Social/_PowerBI files/Base BCP v2023/BCP_for_BI/"/>
    </mc:Choice>
  </mc:AlternateContent>
  <xr:revisionPtr revIDLastSave="524" documentId="8_{79A03D9B-D16E-4130-8E10-7547CA62CFED}" xr6:coauthVersionLast="47" xr6:coauthVersionMax="47" xr10:uidLastSave="{479CA477-302B-4711-83AD-E2772F44892C}"/>
  <bookViews>
    <workbookView xWindow="-120" yWindow="-120" windowWidth="29040" windowHeight="15720" tabRatio="888" activeTab="1" xr2:uid="{83B1AA56-A3B5-4644-8C9A-837402AE3132}"/>
  </bookViews>
  <sheets>
    <sheet name="1. Index Cuentas Balance Gral." sheetId="1" r:id="rId1"/>
    <sheet name="2. Index Cuentas EERR" sheetId="2" r:id="rId2"/>
    <sheet name="3. Index Ratios" sheetId="3" r:id="rId3"/>
    <sheet name="4. Index entidad" sheetId="4" r:id="rId4"/>
    <sheet name="5. Index monedas" sheetId="5" r:id="rId5"/>
    <sheet name="6. Balance Patrimonial y EERR" sheetId="6" r:id="rId6"/>
    <sheet name="7. Créditos por sectores" sheetId="7" r:id="rId7"/>
    <sheet name="FPX. Index Cartera" sheetId="8" r:id="rId8"/>
  </sheets>
  <definedNames>
    <definedName name="_xlnm._FilterDatabase" localSheetId="1" hidden="1">'2. Index Cuentas EERR'!$A$1:$D$62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8" l="1"/>
  <c r="D13" i="8"/>
  <c r="D8" i="8"/>
  <c r="D5" i="8"/>
  <c r="D2" i="8"/>
  <c r="B17" i="8"/>
  <c r="B18" i="8" s="1"/>
  <c r="B19" i="8" s="1"/>
  <c r="B20" i="8" s="1"/>
  <c r="B21" i="8" s="1"/>
  <c r="B22" i="8" s="1"/>
  <c r="A17" i="8"/>
  <c r="A18" i="8" s="1"/>
  <c r="A19" i="8" s="1"/>
  <c r="A20" i="8" s="1"/>
  <c r="A21" i="8" s="1"/>
  <c r="A22" i="8" s="1"/>
  <c r="B14" i="8"/>
  <c r="B15" i="8" s="1"/>
  <c r="B9" i="8"/>
  <c r="B10" i="8" s="1"/>
  <c r="B11" i="8" s="1"/>
  <c r="B6" i="8"/>
  <c r="B7" i="8" s="1"/>
  <c r="B3" i="8"/>
  <c r="B4" i="8" s="1"/>
  <c r="A3" i="8"/>
  <c r="A4" i="8" s="1"/>
  <c r="A5" i="8" s="1"/>
  <c r="A6" i="8" s="1"/>
  <c r="A7" i="8" s="1"/>
  <c r="A8" i="8" s="1"/>
  <c r="A9" i="8" s="1"/>
  <c r="A10" i="8" s="1"/>
  <c r="A11" i="8" s="1"/>
  <c r="A12" i="8" s="1"/>
  <c r="A13" i="8" s="1"/>
  <c r="A14" i="8" s="1"/>
  <c r="A15"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tc={98F6BE81-DB55-4851-8396-3B6634E99962}</author>
  </authors>
  <commentList>
    <comment ref="D1" authorId="0" shapeId="0" xr:uid="{98F6BE81-DB55-4851-8396-3B6634E99962}">
      <text>
        <t>[Threaded comment]
Your version of Excel allows you to read this threaded comment; however, any edits to it will get removed if the file is opened in a newer version of Excel. Learn more: https://go.microsoft.com/fwlink/?linkid=870924
Comment:
    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tc={1D1A0DC5-E9EE-48DC-ABB4-C3C4EF77C283}</author>
  </authors>
  <commentList>
    <comment ref="D1" authorId="0" shapeId="0" xr:uid="{1D1A0DC5-E9EE-48DC-ABB4-C3C4EF77C283}">
      <text>
        <t>[Threaded comment]
Your version of Excel allows you to read this threaded comment; however, any edits to it will get removed if the file is opened in a newer version of Excel. Learn more: https://go.microsoft.com/fwlink/?linkid=870924
Comment:
    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tc={EAEA4CEA-71F6-4675-B626-7248B0B4837C}</author>
  </authors>
  <commentList>
    <comment ref="C1" authorId="0" shapeId="0" xr:uid="{EAEA4CEA-71F6-4675-B626-7248B0B4837C}">
      <text>
        <t>[Threaded comment]
Your version of Excel allows you to read this threaded comment; however, any edits to it will get removed if the file is opened in a newer version of Excel. Learn more: https://go.microsoft.com/fwlink/?linkid=870924
Comment:
    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tc={2CA84DF7-2041-4824-A3F1-2F7DE9B7276B}</author>
  </authors>
  <commentList>
    <comment ref="A1" authorId="0" shapeId="0" xr:uid="{2CA84DF7-2041-4824-A3F1-2F7DE9B7276B}">
      <text>
        <t>[Threaded comment]
Your version of Excel allows you to read this threaded comment; however, any edits to it will get removed if the file is opened in a newer version of Excel. Learn more: https://go.microsoft.com/fwlink/?linkid=870924
Comment:
    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tc={45F76D25-711F-4628-AEAA-71A829C7E9BC}</author>
  </authors>
  <commentList>
    <comment ref="B1" authorId="0" shapeId="0" xr:uid="{45F76D25-711F-4628-AEAA-71A829C7E9BC}">
      <text>
        <t>[Threaded comment]
Your version of Excel allows you to read this threaded comment; however, any edits to it will get removed if the file is opened in a newer version of Excel. Learn more: https://go.microsoft.com/fwlink/?linkid=870924
Comment:
    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tc={028EDFD3-0DC6-4AE6-B675-0279215E4DFA}</author>
    <author>tc={37B7BB89-DB07-4A87-A957-98ADB06C2CF0}</author>
  </authors>
  <commentList>
    <comment ref="B1" authorId="0" shapeId="0" xr:uid="{028EDFD3-0DC6-4AE6-B675-0279215E4DFA}">
      <text>
        <t>[Threaded comment]
Your version of Excel allows you to read this threaded comment; however, any edits to it will get removed if the file is opened in a newer version of Excel. Learn more: https://go.microsoft.com/fwlink/?linkid=870924
Comment:
    Los resaltados corresponden a los utilizados en el reporte de creditos por actividades</t>
      </text>
    </comment>
    <comment ref="C1" authorId="1" shapeId="0" xr:uid="{37B7BB89-DB07-4A87-A957-98ADB06C2CF0}">
      <text>
        <t>[Threaded comment]
Your version of Excel allows you to read this threaded comment; however, any edits to it will get removed if the file is opened in a newer version of Excel. Learn more: https://go.microsoft.com/fwlink/?linkid=870924
Comment:
    Utilizado en el reporte de Clasificación de creditos por sector económico</t>
      </text>
    </comment>
  </commentList>
</comments>
</file>

<file path=xl/sharedStrings.xml><?xml version="1.0" encoding="utf-8"?>
<sst xmlns="http://schemas.openxmlformats.org/spreadsheetml/2006/main" count="4339" uniqueCount="2077">
  <si>
    <t>Clasificación</t>
  </si>
  <si>
    <t>Rubro</t>
  </si>
  <si>
    <t>Sub-rubro</t>
  </si>
  <si>
    <t>1. Activo</t>
  </si>
  <si>
    <t>1.1. Caja y Bancos</t>
  </si>
  <si>
    <t>1.1.1. Caja y Bancos</t>
  </si>
  <si>
    <t>Caja y Bancos</t>
  </si>
  <si>
    <t>1.2. BCP - Activo</t>
  </si>
  <si>
    <t>1.2.1. Encaje Legal</t>
  </si>
  <si>
    <t>Encaje</t>
  </si>
  <si>
    <t>1.2.2. Cuenta Corriente</t>
  </si>
  <si>
    <t>Cuenta Corriente-BCP</t>
  </si>
  <si>
    <t>1.2.3. Depósitos por Op. Monetarias</t>
  </si>
  <si>
    <t>Depósitos por Operaciones Monetarias</t>
  </si>
  <si>
    <t>1.2.4. Otros - BCP</t>
  </si>
  <si>
    <t>Otros BCP</t>
  </si>
  <si>
    <t>1.3. Inv. en Valores</t>
  </si>
  <si>
    <t>1.3.1. Valores Públicos</t>
  </si>
  <si>
    <t>Valores Públicos</t>
  </si>
  <si>
    <t>1.3.2. Valores Privados</t>
  </si>
  <si>
    <t>Valores Privados</t>
  </si>
  <si>
    <t>1.4. Coloc. Netas</t>
  </si>
  <si>
    <t>1.4.1. Sector Financiero</t>
  </si>
  <si>
    <t>Sector Financiero</t>
  </si>
  <si>
    <t>1.4.2. Interbancario</t>
  </si>
  <si>
    <t>Interbancario</t>
  </si>
  <si>
    <t>1.4.3. Sector No Financiero</t>
  </si>
  <si>
    <t>Sector No Financiero</t>
  </si>
  <si>
    <t>1.4.4. Créditos y Coloc. Vencidos</t>
  </si>
  <si>
    <t>Créditos y Colocaciones Vencidos</t>
  </si>
  <si>
    <t>1.4.5. Deudores con Arreglo y Cred. Morosos</t>
  </si>
  <si>
    <t>Deudores con Arreglo y Créditos Morosos</t>
  </si>
  <si>
    <t>1.4.6. Total Previsiones</t>
  </si>
  <si>
    <t>Total Previsiones</t>
  </si>
  <si>
    <t>1.5. Productos Financ.</t>
  </si>
  <si>
    <t>1.5.1. Vigentes</t>
  </si>
  <si>
    <t>Productos Financieros Vigentes</t>
  </si>
  <si>
    <t>1.5.2. Vencidos</t>
  </si>
  <si>
    <t>Productos Financieros Vencidos</t>
  </si>
  <si>
    <t>1.6. Otras inversiones</t>
  </si>
  <si>
    <t>1.6.1. Bienes Realizados y adj. en pago</t>
  </si>
  <si>
    <t>Bienes Realizados y adjudicados en pago</t>
  </si>
  <si>
    <t>1.6.2. Prev. s/ bienes adjudicados</t>
  </si>
  <si>
    <t>Previsiones sobre bienes adjudicados</t>
  </si>
  <si>
    <t>1.6.3. Otras inversiones</t>
  </si>
  <si>
    <t>Otras inversiones</t>
  </si>
  <si>
    <t>1.6.4. Previsiones</t>
  </si>
  <si>
    <t>Previsiones - Otras inversiones</t>
  </si>
  <si>
    <t>1.7. Bienes de uso</t>
  </si>
  <si>
    <t>1.7.1. Bienes de Uso</t>
  </si>
  <si>
    <t>BIENES DE USO</t>
  </si>
  <si>
    <t>1.8. Op. a Liquidar-Activo</t>
  </si>
  <si>
    <t>1.8.1. Op. a Liquidar - Activo</t>
  </si>
  <si>
    <t>Operaciones a Liquidar-Activo</t>
  </si>
  <si>
    <t>1.9. Otros Activos Netos</t>
  </si>
  <si>
    <t>1.9.1. Otros Activos Netos</t>
  </si>
  <si>
    <t>OTROS ACTIVOS NETOS</t>
  </si>
  <si>
    <t>2. Pasivo</t>
  </si>
  <si>
    <t>2.1. Depósitos</t>
  </si>
  <si>
    <t>2.1.1. Cta. Cte.</t>
  </si>
  <si>
    <t>Depósitos Cta. Cte.</t>
  </si>
  <si>
    <t>2.1.2. A la Vista</t>
  </si>
  <si>
    <t>Depósitos a la Vista</t>
  </si>
  <si>
    <t>2.1.3. Plazo Fijo</t>
  </si>
  <si>
    <t>Depósitos a Plazo Fijo</t>
  </si>
  <si>
    <t>2.1.4. CDA</t>
  </si>
  <si>
    <t>Depósitos CDA</t>
  </si>
  <si>
    <t>2.1.5. Títulos de Inversión</t>
  </si>
  <si>
    <t>Títulos de Inversión</t>
  </si>
  <si>
    <t>2.1.6. Intereses Devengados</t>
  </si>
  <si>
    <t>Intereses Devengados</t>
  </si>
  <si>
    <t>2.2. O. valores emitidos</t>
  </si>
  <si>
    <t>2.2.1. Otros Valores Emitidos</t>
  </si>
  <si>
    <t>OTROS VALORES EMITIDOS</t>
  </si>
  <si>
    <t>2.3. BCP - Pasivo</t>
  </si>
  <si>
    <t>2.3.1. BCP - Pasivo</t>
  </si>
  <si>
    <t>BCP - Pasivo</t>
  </si>
  <si>
    <t>2.4. Op. a Liquidar - Pasivo</t>
  </si>
  <si>
    <t>2.4.1. Op. a Liquidar - Pasivo</t>
  </si>
  <si>
    <t>Operaciones a Liquidar - Pasivo</t>
  </si>
  <si>
    <t>2.5. Interbancarios</t>
  </si>
  <si>
    <t>2.5.1. Interbancarios</t>
  </si>
  <si>
    <t>INTERBANCARIOS</t>
  </si>
  <si>
    <t>2.6. Otras entidades</t>
  </si>
  <si>
    <t>2.6.1. Interno</t>
  </si>
  <si>
    <t>Interno</t>
  </si>
  <si>
    <t>2.7. Otros Pasivos</t>
  </si>
  <si>
    <t>2.7.2. Externo</t>
  </si>
  <si>
    <t>Externo</t>
  </si>
  <si>
    <t>2.7.1. Otros Pasivos</t>
  </si>
  <si>
    <t>OTROS PASIVOS</t>
  </si>
  <si>
    <t>3.1. Capital Social</t>
  </si>
  <si>
    <t>3.1.1. Capital Integrado</t>
  </si>
  <si>
    <t>Capital Integrado</t>
  </si>
  <si>
    <t>3.1.2. Capital Secundario</t>
  </si>
  <si>
    <t>Capital Secundario</t>
  </si>
  <si>
    <t>3.1.3. Aportes no Capitalizados</t>
  </si>
  <si>
    <t>Aportes no Capitalizados</t>
  </si>
  <si>
    <t>3.2. Reservas</t>
  </si>
  <si>
    <t>3.2.1. Reserva Legal</t>
  </si>
  <si>
    <t>Reserva Legal</t>
  </si>
  <si>
    <t>3.2.2. Otras Reservas</t>
  </si>
  <si>
    <t>Otras Reservas</t>
  </si>
  <si>
    <t>3.3. Resultados Acum.</t>
  </si>
  <si>
    <t>3.3.1. Resultados Acumulados</t>
  </si>
  <si>
    <t>RESULTADOS ACUMULADOS</t>
  </si>
  <si>
    <t>3.4. Utilidad del Ej.</t>
  </si>
  <si>
    <t>3.4.1. Utilidad del Ejercicio</t>
  </si>
  <si>
    <t>UTILIDAD DEL EJERCICIO</t>
  </si>
  <si>
    <t>3. Patrimonio Neto</t>
  </si>
  <si>
    <t>Sub_Rubro (Base de datos)</t>
  </si>
  <si>
    <t>1.1. Ingresos Financieros</t>
  </si>
  <si>
    <t>1.1.1. Ganan. Créd. Vig. p/ Inter. Finan. S.F.</t>
  </si>
  <si>
    <t>Ganancias Créd. Vig. p/ Inter. Finan. S.F.</t>
  </si>
  <si>
    <t>1.1.2. Ganan. Créd. Vig. p/ Inter. Finan. S.N.F.</t>
  </si>
  <si>
    <t>Ganancias Créd. Vig. p/ Inter. Finan. S.N.F.</t>
  </si>
  <si>
    <t>1.1.3. Ganan. Créd. Ven. p/ Inter. Finan.</t>
  </si>
  <si>
    <t>Ganancias Créd. Ven. p/ Inter. Finan.</t>
  </si>
  <si>
    <t>1.1.4. Ganan. por Aceptaciones Banc.</t>
  </si>
  <si>
    <t>Ganancias por Aceptaciones Bancarias</t>
  </si>
  <si>
    <t>1.1.5. Rentas y Difer. de Cotiz. De Val. Públicos y Priv.</t>
  </si>
  <si>
    <t>Difer. de Cotiz. De Val. Públicos y Priv.</t>
  </si>
  <si>
    <t>2.1. Egresos Financieros</t>
  </si>
  <si>
    <t>2.1.1. Pérd. Oblig. Inter. Finan. S.F.</t>
  </si>
  <si>
    <t>Pérd. Oblig. Inter. Finan. S.F.</t>
  </si>
  <si>
    <t>2.1.2. Pérd. Oblig. Inter. Finan. S.N.F.</t>
  </si>
  <si>
    <t>Pérd. Oblig. Inter. Finan. S.N.F.</t>
  </si>
  <si>
    <t>2.1.3. Diferencias de Cotiz. De Val. Públicos y Priv.</t>
  </si>
  <si>
    <t>Pérd. Diferencias de Cotiz. De Val. Públicos y Priv.</t>
  </si>
  <si>
    <t>3.1. Margen Operativo</t>
  </si>
  <si>
    <t>3.1.1. Margen Financiero</t>
  </si>
  <si>
    <t>Margen Financiero</t>
  </si>
  <si>
    <t>1.2. Ingresos por servicios</t>
  </si>
  <si>
    <t>1.2.1. Tarjetas de Crédito</t>
  </si>
  <si>
    <t>Tarjetas de Crédito</t>
  </si>
  <si>
    <t>1.2.2. Giros, transfer. y órdenes de pago</t>
  </si>
  <si>
    <t>Giros, transferencias y órdenes de pago</t>
  </si>
  <si>
    <t>1.2.3. Negocios Rurales</t>
  </si>
  <si>
    <t>I. Negocios Rurales</t>
  </si>
  <si>
    <t>1.2.4. Admin. de Cuentas Corrientes</t>
  </si>
  <si>
    <t>Administración de Cuentas Corrientes</t>
  </si>
  <si>
    <t>1.2.5. Otros</t>
  </si>
  <si>
    <t>Otros Ingresos por Servicios</t>
  </si>
  <si>
    <t>2.2. Egresos por servicios</t>
  </si>
  <si>
    <t>2.2.1. Comisones pagad. a corres. En el Exterior</t>
  </si>
  <si>
    <t>Comisones pagadas a corres. En el Exterior</t>
  </si>
  <si>
    <t>2.2.2. Negocios Rurales</t>
  </si>
  <si>
    <t>E. Negocios Rurales</t>
  </si>
  <si>
    <t>2.2.3. Giros, Transfer. y Órdenes de Pago</t>
  </si>
  <si>
    <t>Perd. Giros, transferencias y órdenes de pago</t>
  </si>
  <si>
    <t>2.2.4. Pérdidas por Servicios - Diversos</t>
  </si>
  <si>
    <t>Egresos Diversos por Servicios</t>
  </si>
  <si>
    <t>3.1.2. Margen por servicios</t>
  </si>
  <si>
    <t>Margen por servicios</t>
  </si>
  <si>
    <t>1.3. Ingresos por Op. de C&amp;A</t>
  </si>
  <si>
    <t>1.3.1. Ganancias por Op. De C&amp;A</t>
  </si>
  <si>
    <t>Ganancias por Oper. de Cambio y Arbitraje</t>
  </si>
  <si>
    <t>1.3.2. Ganancias por Op. De C&amp;A no Resid.</t>
  </si>
  <si>
    <t>Ganancias por Oper. de Cambio y Arbitraje con no Resid.</t>
  </si>
  <si>
    <t>2.3. Egresos por Op. de C&amp;A</t>
  </si>
  <si>
    <t>2.3.1. Pérdidas por Op. de C&amp;A</t>
  </si>
  <si>
    <t>Pérdidas por Operaciones de Cambio y Arbitrate</t>
  </si>
  <si>
    <t>3.1.3. Margen por Op. de C&amp;A</t>
  </si>
  <si>
    <t>1.4. I. por Op. - Otros Valores</t>
  </si>
  <si>
    <t>1.4.1. Con Oro</t>
  </si>
  <si>
    <t>Ingresos - Con Oro</t>
  </si>
  <si>
    <t>1.4.2. Con Oro con No Resid.</t>
  </si>
  <si>
    <t>Con Oro con No Residentes</t>
  </si>
  <si>
    <t>1.4.3. Con Valores Públicos Nac.</t>
  </si>
  <si>
    <t>Ingresos por Operaciones - Con Valores Públicos Nacionales</t>
  </si>
  <si>
    <t>1.4.4. Con Valores Públicos No Nac.</t>
  </si>
  <si>
    <t>I. Con Valores Públicos No Nacionales</t>
  </si>
  <si>
    <t>1.4.5. Con otros Valores Mobiliarios</t>
  </si>
  <si>
    <t>Ingresos por Operaciones - Con otros Valores Mobiliarios</t>
  </si>
  <si>
    <t>1.4.6. Con Valores Públicos No Nac. Locales</t>
  </si>
  <si>
    <t>Con Valores Públicos No Nacionales Locales</t>
  </si>
  <si>
    <t>1.4.7. Con Contratos Forward</t>
  </si>
  <si>
    <t>Ingresos por Operaciones - Con Contratos Forward</t>
  </si>
  <si>
    <t>2.4. E. por Op. - Otros Valores</t>
  </si>
  <si>
    <t>2.4.1. Con Oro</t>
  </si>
  <si>
    <t>Egresos - Con Oro</t>
  </si>
  <si>
    <t>2.4.2. Con Valores Públicos Nac.</t>
  </si>
  <si>
    <t>Egresos por Operaciones - Con Valores Públicos Nacionales</t>
  </si>
  <si>
    <t>2.4.3. Con Valores Públicos No Nac.</t>
  </si>
  <si>
    <t>E. Con Valores Públicos No Nacionales</t>
  </si>
  <si>
    <t>2.4.4. Con otros Valores Mobiliarios</t>
  </si>
  <si>
    <t>Egresos por Operaciones - Con otros Valores Mobiliarios</t>
  </si>
  <si>
    <t>2.4.5. Con Contratos Forward</t>
  </si>
  <si>
    <t>Egresos por Operaciones - Con Contratos Forward</t>
  </si>
  <si>
    <t>3.1.4. Margen por Op. - Otros Valores</t>
  </si>
  <si>
    <t>1.5. Ingresos por Valuación</t>
  </si>
  <si>
    <t>1.5.1. Ganancias por Valuación - Financiero</t>
  </si>
  <si>
    <t>Ganancias por Valuación - Financiero</t>
  </si>
  <si>
    <t>1.5.2. Ganancias por Valuación - Diversos</t>
  </si>
  <si>
    <t>Ganancias por Valuación - Diversos</t>
  </si>
  <si>
    <t>2.5. Egresos por Valuación</t>
  </si>
  <si>
    <t>2.5.1. Pérdidas por Valuación - Financiero</t>
  </si>
  <si>
    <t>Pérdidas por Valuación - Financiero</t>
  </si>
  <si>
    <t>2.5.2. Pérdidas por Valuación - Diversos</t>
  </si>
  <si>
    <t>Pérdidas por Valuación - Diversos</t>
  </si>
  <si>
    <t>3.1.5. Margen por valuación</t>
  </si>
  <si>
    <t>Margen por valuación</t>
  </si>
  <si>
    <t>1.6. Otros Ingresos Operativos</t>
  </si>
  <si>
    <t>1.6.1. Ganancias por Créditos Diversos</t>
  </si>
  <si>
    <t>Otros Ingresos Op. -Ganancias por Créditos Diversos</t>
  </si>
  <si>
    <t>1.6.2. Rentas</t>
  </si>
  <si>
    <t>Otros Ingresos Op. - Rentas</t>
  </si>
  <si>
    <t>1.6.3. Otras Ganancias Diversas</t>
  </si>
  <si>
    <t>Otros Ingresos Op. - Otras Ganancias Diversas</t>
  </si>
  <si>
    <t>1.6.4. Consorcios</t>
  </si>
  <si>
    <t>I. Consorcios</t>
  </si>
  <si>
    <t>1.6.5. Fideicomisos</t>
  </si>
  <si>
    <t>Otros Ingresos Op. - Fideicomisos</t>
  </si>
  <si>
    <t>2.6. Otros Egresos Operativos</t>
  </si>
  <si>
    <t>2.6.1. Pérdidas por Sucursales en el Exterior</t>
  </si>
  <si>
    <t>Pérdidas por Sucursales en el Exterior</t>
  </si>
  <si>
    <t>2.6.2. Pérdidas por Obligaciones Diversas</t>
  </si>
  <si>
    <t>Pérdidas por Obligaciones Diversas</t>
  </si>
  <si>
    <t>2.6.3. Consorcios</t>
  </si>
  <si>
    <t>E. Consorcios</t>
  </si>
  <si>
    <t>3.1.6. Margen por Otros Ingresos Operat.</t>
  </si>
  <si>
    <t>4. Gastos Administrativos</t>
  </si>
  <si>
    <t>4.1. Gastos Administrativos</t>
  </si>
  <si>
    <t>4.1.1. Personal</t>
  </si>
  <si>
    <t>Personal</t>
  </si>
  <si>
    <t>4.1.2. Propiedad</t>
  </si>
  <si>
    <t>Propiedad</t>
  </si>
  <si>
    <t>4.1.3. Otros GA</t>
  </si>
  <si>
    <t>Otros GA</t>
  </si>
  <si>
    <t>5. Resultado antes de Prev.</t>
  </si>
  <si>
    <t>5.1. Resultado antes de Prev.</t>
  </si>
  <si>
    <t>5.1.1. Resultado antes de Prev.</t>
  </si>
  <si>
    <t>RESULTADO ANTES DE PREVISIÓN</t>
  </si>
  <si>
    <t>INGRESOS EXTRAORDINARIOS NETOS</t>
  </si>
  <si>
    <t>7. Previsión del Ejercicio</t>
  </si>
  <si>
    <t>7.1. Previsión del Ejercicio</t>
  </si>
  <si>
    <t>7.1.1. Constitución de Previsiones</t>
  </si>
  <si>
    <t>Constitución de Previsiones</t>
  </si>
  <si>
    <t>7.1.1. Desafectación de Previsiones</t>
  </si>
  <si>
    <t>Desafectación de Previsiones</t>
  </si>
  <si>
    <t>8. Util. antes de los Imp.</t>
  </si>
  <si>
    <t>8.1. Util. antes de los Imp.</t>
  </si>
  <si>
    <t>8.1.1. Util. antes de los Imp.</t>
  </si>
  <si>
    <t>UTILIDAD ANTES DE IMPUESTOS</t>
  </si>
  <si>
    <t>9. Impuestos</t>
  </si>
  <si>
    <t>9.1. Impuestos</t>
  </si>
  <si>
    <t>9.1.1. Impuestos</t>
  </si>
  <si>
    <t>IMPUESTOS</t>
  </si>
  <si>
    <t>10. Utilidad a Distribuir</t>
  </si>
  <si>
    <t>10.1. Utilidad a Distribuir</t>
  </si>
  <si>
    <t>10.1.1. Utilidad a Distribuir</t>
  </si>
  <si>
    <t>UTILIDAD A DISTRIBUIR</t>
  </si>
  <si>
    <t>1. Capital Adecuado</t>
  </si>
  <si>
    <t>1.1. Activos y Contingentes Ponderados (AYCP)</t>
  </si>
  <si>
    <t>Activos y Contingentes Ponderados (AYCP)</t>
  </si>
  <si>
    <t>1.2. Capital Nivel 1 (C1)</t>
  </si>
  <si>
    <t>Capital Nivel 1 (C1)</t>
  </si>
  <si>
    <t>1.3. Capital Nivel 1 + 2 (C1+2)</t>
  </si>
  <si>
    <t>Capital Nivel 1 + 2 (C1+2)</t>
  </si>
  <si>
    <t>1.4. C1 / AYCP</t>
  </si>
  <si>
    <t>C1 / AYCP</t>
  </si>
  <si>
    <t>1.5. C1+2 / AYCP</t>
  </si>
  <si>
    <t>C1+2 / AYCP</t>
  </si>
  <si>
    <t>1.6. Patrimonio Neto/Activos y Contingentes Totales</t>
  </si>
  <si>
    <t>Patrimonio Neto/Activos y Contingentes Totales</t>
  </si>
  <si>
    <t>1.7. Activos y Contingentes/Patrimonio (veces)</t>
  </si>
  <si>
    <t>Activos y Contingentes/Patrimonio (veces)</t>
  </si>
  <si>
    <t>1.8. Préstamos Vencidos/Patrimonio Neto</t>
  </si>
  <si>
    <t>Préstamos Vencidos/Patrimonio Neto</t>
  </si>
  <si>
    <t>1.9. Préstamos Vigentes/Préstamos Totales</t>
  </si>
  <si>
    <t>Préstamos Vigentes/Préstamos Totales</t>
  </si>
  <si>
    <t>1.10. Previsiones/Préstamos Vencidos</t>
  </si>
  <si>
    <t>Previsiones/Préstamos Vencidos</t>
  </si>
  <si>
    <t>1.11. Previsiones/Préstamos Vigentes</t>
  </si>
  <si>
    <t>Previsiones/Préstamos Vigentes</t>
  </si>
  <si>
    <t>1.12. Cartera Vencida/Cartera Total - Morosidad</t>
  </si>
  <si>
    <t>Cartera Vencida/Cartera Total - Morosidad</t>
  </si>
  <si>
    <t>1.13. Cartera Vencida/Cartera Total Neta de Previsiones</t>
  </si>
  <si>
    <t>Cartera Vencida/Cartera Total Neta de Previsiones</t>
  </si>
  <si>
    <t>1.14. Renovados/Cartera</t>
  </si>
  <si>
    <t>Renovados/Cartera</t>
  </si>
  <si>
    <t>1.15. Refinanciados/Cartera</t>
  </si>
  <si>
    <t>Refinanciados/Cartera</t>
  </si>
  <si>
    <t>1.16. Reestructurados/Cartera</t>
  </si>
  <si>
    <t>Reestructurados/Cartera</t>
  </si>
  <si>
    <t>1.17. RRR/Cartera</t>
  </si>
  <si>
    <t>RRR/Cartera</t>
  </si>
  <si>
    <t>2.1. Cuenta Corriente</t>
  </si>
  <si>
    <t>Cuenta Corriente</t>
  </si>
  <si>
    <t>2.2. A la Vista</t>
  </si>
  <si>
    <t>A la Vista</t>
  </si>
  <si>
    <t>2.3. Plazo Fijo</t>
  </si>
  <si>
    <t>Plazo Fijo</t>
  </si>
  <si>
    <t>2.4. CDA</t>
  </si>
  <si>
    <t>CDA</t>
  </si>
  <si>
    <t>2.5. Títulos de Inversión</t>
  </si>
  <si>
    <t>2.6. Intereses Devengados</t>
  </si>
  <si>
    <t>3.1. Local</t>
  </si>
  <si>
    <t>Local</t>
  </si>
  <si>
    <t>3.2. Extranjera</t>
  </si>
  <si>
    <t>Extranjera</t>
  </si>
  <si>
    <t>4.1. Utilidad antes de Impuesto/Activo (Anual)</t>
  </si>
  <si>
    <t>Utilidad antes de Impuesto/Activo (Anual)</t>
  </si>
  <si>
    <t>4.2. Utilidad antes de Impuesto/Patrimonio (Anual)</t>
  </si>
  <si>
    <t>Utilidad antes de Impuesto/Patrimonio (Anual)</t>
  </si>
  <si>
    <t>5.1. Disponible + Inversiones Temporales/Depósitos</t>
  </si>
  <si>
    <t>Disponible + Inversiones Temporales/Depósitos</t>
  </si>
  <si>
    <t>5.2. Disponible + Inversiones Temporales/Pasivo</t>
  </si>
  <si>
    <t>Disponible + Inversiones Temporales/Pasivo</t>
  </si>
  <si>
    <t>5.3. Activo/Pasivo</t>
  </si>
  <si>
    <t>Activo/Pasivo</t>
  </si>
  <si>
    <t>5.4. Activo/Pasivo + Contingencias</t>
  </si>
  <si>
    <t>Activo/Pasivo + Contingencias</t>
  </si>
  <si>
    <t>6.1. Gastos Personales/Gastos Administrativos</t>
  </si>
  <si>
    <t>Gastos Personales/Gastos Administrativos</t>
  </si>
  <si>
    <t>6.2. Gastos Personales/Margen Operativo</t>
  </si>
  <si>
    <t>Gastos Personales/Margen Operativo</t>
  </si>
  <si>
    <t>6.3. Gastos Administrativos/Margen Operativo</t>
  </si>
  <si>
    <t>Gastos Administrativos/Margen Operativo</t>
  </si>
  <si>
    <t>6.4. Gastos Personales/Depósitos (Anual)</t>
  </si>
  <si>
    <t>Gastos Personales/Depósitos (Anual)</t>
  </si>
  <si>
    <t>6.5. Gastos Administrativos/Depósitos (Anual)</t>
  </si>
  <si>
    <t>Gastos Administrativos/Depósitos (Anual)</t>
  </si>
  <si>
    <t>Codigo Entidad</t>
  </si>
  <si>
    <t>Razón Social</t>
  </si>
  <si>
    <t>Entidad</t>
  </si>
  <si>
    <t>Tipo Entidad</t>
  </si>
  <si>
    <t>BANCO NACIONAL DE FOMENTO</t>
  </si>
  <si>
    <t>BNF</t>
  </si>
  <si>
    <t>Participación Estatal</t>
  </si>
  <si>
    <t>BANCO DE LA NACION ARGENTINA</t>
  </si>
  <si>
    <t>Suc. Direct. Extranj</t>
  </si>
  <si>
    <t>BANCO GNB PARAGUAY S.A.</t>
  </si>
  <si>
    <t>GNB</t>
  </si>
  <si>
    <t>P. Extranj. Mayorit.</t>
  </si>
  <si>
    <t>BANCO DO BRASIL S.A.</t>
  </si>
  <si>
    <t>CITIBANK N.A.</t>
  </si>
  <si>
    <t>Citibank</t>
  </si>
  <si>
    <t>BANCO GNB EN PROCESO DE FUSION</t>
  </si>
  <si>
    <t>GNB Fusión</t>
  </si>
  <si>
    <t>SUDAMERIS BANK S.A.E.C.A.</t>
  </si>
  <si>
    <t>Sudameris</t>
  </si>
  <si>
    <t>BANCO ITAÚ PARAGUAY S.A.</t>
  </si>
  <si>
    <t>Itaú</t>
  </si>
  <si>
    <t>BANCO CONTINENTAL S.A.E.C.A.</t>
  </si>
  <si>
    <t>Continental</t>
  </si>
  <si>
    <t>P. Local Mayorit.</t>
  </si>
  <si>
    <t>BANCO REGIONAL S.A.E.C.A.</t>
  </si>
  <si>
    <t>Regional</t>
  </si>
  <si>
    <t>BANCO BASA S.A.</t>
  </si>
  <si>
    <t>Basa</t>
  </si>
  <si>
    <t>VISION BANCO S.A.E.C.A.</t>
  </si>
  <si>
    <t>Visión</t>
  </si>
  <si>
    <t>BANCO RIO S.A.E.C.A.</t>
  </si>
  <si>
    <t>Río</t>
  </si>
  <si>
    <t>BANCO FAMILIAR S.A.E.C.A.</t>
  </si>
  <si>
    <t>Familiar</t>
  </si>
  <si>
    <t>BANCO ATLAS S.A.</t>
  </si>
  <si>
    <t>Atlas</t>
  </si>
  <si>
    <t>BANCO PARA LA COMERCIALIZACION Y PRODUCCION S.A.</t>
  </si>
  <si>
    <t>Bancop</t>
  </si>
  <si>
    <t>INTERFISA BANCO SOCIEDAD ANÓNIMA EMISORA DE CAPITAL ABIERTO</t>
  </si>
  <si>
    <t>Interfisa</t>
  </si>
  <si>
    <t>SOLAR BANCO S.A.E.</t>
  </si>
  <si>
    <t>Solar</t>
  </si>
  <si>
    <t>Total Sistema</t>
  </si>
  <si>
    <t>Codigo Moneda</t>
  </si>
  <si>
    <t>Moneda</t>
  </si>
  <si>
    <t>Obs</t>
  </si>
  <si>
    <t>MN</t>
  </si>
  <si>
    <t>Corresponde a los saldos de las operaciones en Gs.</t>
  </si>
  <si>
    <t>ME</t>
  </si>
  <si>
    <t>Corresponde a los saldos de las operaciones reportadas en moneda extrajera (6100) convertidos a Gs. al tipo de cambio de cierre del mes</t>
  </si>
  <si>
    <t>USD</t>
  </si>
  <si>
    <t>Corresponde al saldo de las operaciones reportadas en moneda extranjera</t>
  </si>
  <si>
    <t>6200 + 6900</t>
  </si>
  <si>
    <t>Total en MN</t>
  </si>
  <si>
    <t>Total de los saldos en Gs. (Gs + USD)</t>
  </si>
  <si>
    <t>Reporte</t>
  </si>
  <si>
    <t>Sub-Rubro</t>
  </si>
  <si>
    <t>N° de cuenta</t>
  </si>
  <si>
    <t>Balance General</t>
  </si>
  <si>
    <t>Activo</t>
  </si>
  <si>
    <t>CAJA Y BANCOS</t>
  </si>
  <si>
    <t>11000 000000</t>
  </si>
  <si>
    <t>-11020 105000</t>
  </si>
  <si>
    <t>BANCO CENTRAL</t>
  </si>
  <si>
    <t xml:space="preserve">   Encajes</t>
  </si>
  <si>
    <t>11020 105002</t>
  </si>
  <si>
    <t>11020 105006</t>
  </si>
  <si>
    <t xml:space="preserve">   Cuenta Corriente</t>
  </si>
  <si>
    <t>11020 105010</t>
  </si>
  <si>
    <t>11020 105018</t>
  </si>
  <si>
    <t xml:space="preserve">   Depósitos por Operaciones Monetarias</t>
  </si>
  <si>
    <t>11020 105034</t>
  </si>
  <si>
    <t xml:space="preserve">    Otros</t>
  </si>
  <si>
    <t>11020 105000</t>
  </si>
  <si>
    <t>-11020 105002</t>
  </si>
  <si>
    <t>-11020 105006</t>
  </si>
  <si>
    <t>-11020 105010</t>
  </si>
  <si>
    <t>-11020 105018</t>
  </si>
  <si>
    <t>-11020 105034</t>
  </si>
  <si>
    <t>INVERSIONES</t>
  </si>
  <si>
    <t xml:space="preserve">   Valores Públicos</t>
  </si>
  <si>
    <t>12010 000000</t>
  </si>
  <si>
    <t>12080 127000</t>
  </si>
  <si>
    <t xml:space="preserve">   Valores Privados</t>
  </si>
  <si>
    <t>12020 000000</t>
  </si>
  <si>
    <t>12080 411000</t>
  </si>
  <si>
    <t xml:space="preserve">   Otras</t>
  </si>
  <si>
    <t>17000 000000</t>
  </si>
  <si>
    <t>-17010 000000</t>
  </si>
  <si>
    <t>-17030 000000</t>
  </si>
  <si>
    <t>- 17090 317098</t>
  </si>
  <si>
    <t>COLOCACIONES NETAS</t>
  </si>
  <si>
    <t xml:space="preserve">   Sector Financiero</t>
  </si>
  <si>
    <t>13000 000000</t>
  </si>
  <si>
    <t xml:space="preserve"> - 13010 391000</t>
  </si>
  <si>
    <t>- 13020 000000</t>
  </si>
  <si>
    <t>- 13080 000000</t>
  </si>
  <si>
    <t>- 13090 000000</t>
  </si>
  <si>
    <t xml:space="preserve">   Interbancario</t>
  </si>
  <si>
    <t>13010 391000</t>
  </si>
  <si>
    <t xml:space="preserve">   Sector No Financiero</t>
  </si>
  <si>
    <t>14000 000000</t>
  </si>
  <si>
    <t>- 14030 000000</t>
  </si>
  <si>
    <t>- 14080 000000</t>
  </si>
  <si>
    <t>- 14090 000000</t>
  </si>
  <si>
    <t>- 14040 371000</t>
  </si>
  <si>
    <t>- 14040 373000</t>
  </si>
  <si>
    <t xml:space="preserve">   Créditos y Colocaciones Vencidos</t>
  </si>
  <si>
    <t>16010 000000</t>
  </si>
  <si>
    <t>16040 000000</t>
  </si>
  <si>
    <t>16050 000000</t>
  </si>
  <si>
    <t>16070 000000</t>
  </si>
  <si>
    <t xml:space="preserve">   Deudores c/ Arreglo y Créditos Morosos</t>
  </si>
  <si>
    <t>16020 000000</t>
  </si>
  <si>
    <t>16030 000000</t>
  </si>
  <si>
    <t xml:space="preserve">   Total Previsiones</t>
  </si>
  <si>
    <t>13090 000000</t>
  </si>
  <si>
    <t>14090 000000</t>
  </si>
  <si>
    <t>16090 000000</t>
  </si>
  <si>
    <t>PRODUCTOS FINANCIEROS</t>
  </si>
  <si>
    <t xml:space="preserve">   Vigentes</t>
  </si>
  <si>
    <t>13080 000000</t>
  </si>
  <si>
    <t>14080 000000</t>
  </si>
  <si>
    <t xml:space="preserve">   Vencidos</t>
  </si>
  <si>
    <t>16080 000000</t>
  </si>
  <si>
    <t>BIENES REAL, Y ADJU. EN PAGO</t>
  </si>
  <si>
    <t>17010 000000</t>
  </si>
  <si>
    <t>17030 000000</t>
  </si>
  <si>
    <t>17090 317098</t>
  </si>
  <si>
    <t>OTRAS INVERSIONES</t>
  </si>
  <si>
    <t xml:space="preserve">   Bienes adjudicados en pago</t>
  </si>
  <si>
    <t xml:space="preserve">   Previsiones sobre bienes adjudicados</t>
  </si>
  <si>
    <t xml:space="preserve">   Otras </t>
  </si>
  <si>
    <t>17020 000000</t>
  </si>
  <si>
    <t>17040 000000</t>
  </si>
  <si>
    <t>17050 000000</t>
  </si>
  <si>
    <t>17060 000000</t>
  </si>
  <si>
    <t>17070 000000</t>
  </si>
  <si>
    <t>17080 000000</t>
  </si>
  <si>
    <t xml:space="preserve">   Previsiones </t>
  </si>
  <si>
    <t>17090 000000</t>
  </si>
  <si>
    <t>18000 000000</t>
  </si>
  <si>
    <t>OPERACIONES A LIQUIDAR</t>
  </si>
  <si>
    <t>13020 000000</t>
  </si>
  <si>
    <t>14030 000000</t>
  </si>
  <si>
    <t>14040 371000</t>
  </si>
  <si>
    <t>14040 373000</t>
  </si>
  <si>
    <t>15000 000000</t>
  </si>
  <si>
    <t>19000 000000</t>
  </si>
  <si>
    <t>Pasivo</t>
  </si>
  <si>
    <t>DEPÓSITOS</t>
  </si>
  <si>
    <t xml:space="preserve">   Cta. Cte.</t>
  </si>
  <si>
    <t>21010 284000</t>
  </si>
  <si>
    <t>22010 136000</t>
  </si>
  <si>
    <t>22040 290000</t>
  </si>
  <si>
    <t xml:space="preserve">   A la Vista</t>
  </si>
  <si>
    <t>21010 102000</t>
  </si>
  <si>
    <t>22010 138000</t>
  </si>
  <si>
    <t>22010 148000</t>
  </si>
  <si>
    <t>22040 292000</t>
  </si>
  <si>
    <t>21010 196000</t>
  </si>
  <si>
    <t>22010 236000</t>
  </si>
  <si>
    <t>22040 238000</t>
  </si>
  <si>
    <t>24040 280000</t>
  </si>
  <si>
    <t xml:space="preserve">   Plazo Fijo</t>
  </si>
  <si>
    <t>21010 104000</t>
  </si>
  <si>
    <t>21010 108000</t>
  </si>
  <si>
    <t>21010 110000</t>
  </si>
  <si>
    <t>21010 112000</t>
  </si>
  <si>
    <t>22010 152000</t>
  </si>
  <si>
    <t>22010 160000</t>
  </si>
  <si>
    <t>22010 162000</t>
  </si>
  <si>
    <t>22010 164000</t>
  </si>
  <si>
    <t>22010 166000</t>
  </si>
  <si>
    <t>22040 294000</t>
  </si>
  <si>
    <t xml:space="preserve">   CDA</t>
  </si>
  <si>
    <t>22010 156000</t>
  </si>
  <si>
    <t>22040 298000</t>
  </si>
  <si>
    <t>21010 306000</t>
  </si>
  <si>
    <t xml:space="preserve">   Títulos de Inversión</t>
  </si>
  <si>
    <t>22060 214000</t>
  </si>
  <si>
    <t xml:space="preserve">   Intereses Devengados</t>
  </si>
  <si>
    <t>21080 134000</t>
  </si>
  <si>
    <t>22080 224000</t>
  </si>
  <si>
    <t>22080 226000</t>
  </si>
  <si>
    <t>22080 230000</t>
  </si>
  <si>
    <t>22080 232000</t>
  </si>
  <si>
    <t>22080 234000</t>
  </si>
  <si>
    <t>21060 000000</t>
  </si>
  <si>
    <t>22060 000000</t>
  </si>
  <si>
    <t>BCP</t>
  </si>
  <si>
    <t>21010 100000</t>
  </si>
  <si>
    <t>21030 000000</t>
  </si>
  <si>
    <t>22030 000000</t>
  </si>
  <si>
    <t>22040 198000</t>
  </si>
  <si>
    <t>22040 200000</t>
  </si>
  <si>
    <t>22040 202000</t>
  </si>
  <si>
    <t>21010 304000</t>
  </si>
  <si>
    <t>OTRAS ENTIDADES</t>
  </si>
  <si>
    <t xml:space="preserve">   Interno</t>
  </si>
  <si>
    <t>21040 000000</t>
  </si>
  <si>
    <t>- 21040 390003</t>
  </si>
  <si>
    <t xml:space="preserve">   Externo</t>
  </si>
  <si>
    <t>21010 114000</t>
  </si>
  <si>
    <t>21020 000000</t>
  </si>
  <si>
    <t>21040 390003</t>
  </si>
  <si>
    <t>21080 000000</t>
  </si>
  <si>
    <t>22010 146000</t>
  </si>
  <si>
    <t>22010 150000</t>
  </si>
  <si>
    <t>22020 000000</t>
  </si>
  <si>
    <t>22050 000000</t>
  </si>
  <si>
    <t>22080 000000</t>
  </si>
  <si>
    <t>24000 000000</t>
  </si>
  <si>
    <t>25000 000000</t>
  </si>
  <si>
    <t>22010 140001</t>
  </si>
  <si>
    <t>22010 142000</t>
  </si>
  <si>
    <t>22010 144000</t>
  </si>
  <si>
    <t>-21080 134000</t>
  </si>
  <si>
    <t>-22080 224000</t>
  </si>
  <si>
    <t>-22080 226000</t>
  </si>
  <si>
    <t>-22080 230000</t>
  </si>
  <si>
    <t>-22080 232000</t>
  </si>
  <si>
    <t>-22080 234000</t>
  </si>
  <si>
    <t>-24040 280000</t>
  </si>
  <si>
    <t>- 22060 214000</t>
  </si>
  <si>
    <t>Patrimonio Neto</t>
  </si>
  <si>
    <t>CAPITAL SOCIAL</t>
  </si>
  <si>
    <t xml:space="preserve">   Integrado</t>
  </si>
  <si>
    <t>31010 400001</t>
  </si>
  <si>
    <t xml:space="preserve">   Secundario</t>
  </si>
  <si>
    <t>31010 430001</t>
  </si>
  <si>
    <t xml:space="preserve">   Aportes no capitalizados</t>
  </si>
  <si>
    <t>31020 000000</t>
  </si>
  <si>
    <t>RESERVAS</t>
  </si>
  <si>
    <t>31030 000000</t>
  </si>
  <si>
    <t>31040 000000</t>
  </si>
  <si>
    <t>31050 000000</t>
  </si>
  <si>
    <t>31060 000000</t>
  </si>
  <si>
    <t>Contingentes</t>
  </si>
  <si>
    <t>DOCUMENTOS DESCONTADOS</t>
  </si>
  <si>
    <t>41010 603000</t>
  </si>
  <si>
    <t>ACEPTACIONES</t>
  </si>
  <si>
    <t>41010 605000</t>
  </si>
  <si>
    <t>GARANTÍAS OTORGADAS</t>
  </si>
  <si>
    <t>41010 607000</t>
  </si>
  <si>
    <t>CRÉDITOS DOCUMENTARIOS</t>
  </si>
  <si>
    <t>41010 609000</t>
  </si>
  <si>
    <t>41010 611000</t>
  </si>
  <si>
    <t>41010 613000</t>
  </si>
  <si>
    <t>LÍNEAS DE CRÉDITOS ACORDADAS</t>
  </si>
  <si>
    <t>41010 615000</t>
  </si>
  <si>
    <t>41010 617000</t>
  </si>
  <si>
    <t>41010 619000</t>
  </si>
  <si>
    <t>OTROS</t>
  </si>
  <si>
    <t>41000 000000</t>
  </si>
  <si>
    <t>- 41010 603000</t>
  </si>
  <si>
    <t>- 41010 605000</t>
  </si>
  <si>
    <t>- 41010 607000</t>
  </si>
  <si>
    <t>- 41010 609000</t>
  </si>
  <si>
    <t>- 41010 611000</t>
  </si>
  <si>
    <t>- 41010 613000</t>
  </si>
  <si>
    <t>- 41000 615000</t>
  </si>
  <si>
    <t>- 41010 617000</t>
  </si>
  <si>
    <t>- 41010 619000</t>
  </si>
  <si>
    <t>Estado de Resultados</t>
  </si>
  <si>
    <t>Ingresos</t>
  </si>
  <si>
    <t>INGRESOS FINANCIEROS</t>
  </si>
  <si>
    <t xml:space="preserve">   Ganancias Créd. Vig. p/ Inter. Finan. S.F.</t>
  </si>
  <si>
    <t>61010 000000</t>
  </si>
  <si>
    <t xml:space="preserve">   Ganancias Créd. Vig. p/ Inter. Finan. S.N.F.</t>
  </si>
  <si>
    <t>61020 000000</t>
  </si>
  <si>
    <t xml:space="preserve">   Ganancias Créd. Ven. p/ Inter. Finan. </t>
  </si>
  <si>
    <t>61030 000000</t>
  </si>
  <si>
    <t xml:space="preserve">   Garantias por Aceptaciones Bancarias</t>
  </si>
  <si>
    <t>61050 000000</t>
  </si>
  <si>
    <t xml:space="preserve">   Rentas y Difer. de Cotiz. De Val. Públicos y Priv.</t>
  </si>
  <si>
    <t>61070 000000</t>
  </si>
  <si>
    <t>EGRESOS FINANCIEROS</t>
  </si>
  <si>
    <t xml:space="preserve">   Pérd. Oblig. Inter. Finan. S.F.</t>
  </si>
  <si>
    <t>71010 000000</t>
  </si>
  <si>
    <t xml:space="preserve">   Pérd. Oblig. Inter. Finan. S.N.F.</t>
  </si>
  <si>
    <t>71020 000000</t>
  </si>
  <si>
    <t xml:space="preserve">   Diferencias de Cotiz. De Val. Públicos y Priv.</t>
  </si>
  <si>
    <t>71060 000000</t>
  </si>
  <si>
    <t>INGRESOS POR SERVICIOS</t>
  </si>
  <si>
    <t xml:space="preserve">   Tarjetas de Crédito</t>
  </si>
  <si>
    <t>62010 776000</t>
  </si>
  <si>
    <t xml:space="preserve">   Giros, transferencias y órdenes de pago</t>
  </si>
  <si>
    <t>62010 784000</t>
  </si>
  <si>
    <t xml:space="preserve">   Negocios Rurales</t>
  </si>
  <si>
    <t>62010 788000</t>
  </si>
  <si>
    <t xml:space="preserve">   Administración de Cuentas Corrientes</t>
  </si>
  <si>
    <t>62010 796000</t>
  </si>
  <si>
    <t xml:space="preserve">   Otros</t>
  </si>
  <si>
    <t>62010 774000</t>
  </si>
  <si>
    <t>62010 778000</t>
  </si>
  <si>
    <t>62010 780000</t>
  </si>
  <si>
    <t>62010 782000</t>
  </si>
  <si>
    <t>62010 786000</t>
  </si>
  <si>
    <t>62010 790000</t>
  </si>
  <si>
    <t>62010 792000</t>
  </si>
  <si>
    <t>62010 794000</t>
  </si>
  <si>
    <t>62010 798000</t>
  </si>
  <si>
    <t>62010 800000</t>
  </si>
  <si>
    <t>62010 802000</t>
  </si>
  <si>
    <t>62010 804000</t>
  </si>
  <si>
    <t>62010 806000</t>
  </si>
  <si>
    <t>Egresos</t>
  </si>
  <si>
    <t>EGRESOS POR SERVICIOS</t>
  </si>
  <si>
    <t xml:space="preserve">   Comisones pagadas a corres. En el Exterior</t>
  </si>
  <si>
    <t>72010 751000</t>
  </si>
  <si>
    <t>72010 753000</t>
  </si>
  <si>
    <t xml:space="preserve">   Giros, Transferencias y Órdenes de Pago</t>
  </si>
  <si>
    <t>72010 755000</t>
  </si>
  <si>
    <t xml:space="preserve">   Diversos</t>
  </si>
  <si>
    <t>72010 757000</t>
  </si>
  <si>
    <t>INGRESOS POR OPERACIONES DE CAM. Y ARB.</t>
  </si>
  <si>
    <t xml:space="preserve">   Ganancias por Oper. de Cambio y Arbitraje</t>
  </si>
  <si>
    <t>63010 810002</t>
  </si>
  <si>
    <t xml:space="preserve">   Ganancias por Oper. de Cambio y Arbitraje con no Resid.</t>
  </si>
  <si>
    <t>63010 810003</t>
  </si>
  <si>
    <t>EGRESOS POR OPERACIONES DE CAM. Y ARB.</t>
  </si>
  <si>
    <t xml:space="preserve">   Pérdidas por Operaciones de Cambio y Arbitrate</t>
  </si>
  <si>
    <t>73010 775002</t>
  </si>
  <si>
    <t>INGRESOS POR OPERACIONES - OTROS VALORES</t>
  </si>
  <si>
    <t xml:space="preserve">   Con Oro</t>
  </si>
  <si>
    <t>63010 810004</t>
  </si>
  <si>
    <t xml:space="preserve">   Con Oro con No Residentes</t>
  </si>
  <si>
    <t>63010 810005</t>
  </si>
  <si>
    <t xml:space="preserve">   Con Valores Públicos Nacionales</t>
  </si>
  <si>
    <t>63010 810006</t>
  </si>
  <si>
    <t xml:space="preserve">   Con Valores Públicos No Nacionales</t>
  </si>
  <si>
    <t>63010 810008</t>
  </si>
  <si>
    <t xml:space="preserve">   Con otros Valores Mobiliarios</t>
  </si>
  <si>
    <t>63010 810010</t>
  </si>
  <si>
    <t xml:space="preserve">   Con Valores Públicos No Nacionales Locales</t>
  </si>
  <si>
    <t>63010 810012</t>
  </si>
  <si>
    <t xml:space="preserve">   Con Contratos Forward</t>
  </si>
  <si>
    <t>63010 810014</t>
  </si>
  <si>
    <t>EGRESOS POR OPERACIONES - OTROS VALORES</t>
  </si>
  <si>
    <t>73010 775004</t>
  </si>
  <si>
    <t>73010 775006</t>
  </si>
  <si>
    <t>73010 775008</t>
  </si>
  <si>
    <t>73010 775010</t>
  </si>
  <si>
    <t>73010 775012</t>
  </si>
  <si>
    <t>INGRESOS POR VALUACIÓN</t>
  </si>
  <si>
    <t xml:space="preserve">   Ganancias por Valuación - Financiero</t>
  </si>
  <si>
    <t>61060 000000</t>
  </si>
  <si>
    <t xml:space="preserve">   Ganancias por Valuación - Diversos</t>
  </si>
  <si>
    <t>63040 000000</t>
  </si>
  <si>
    <t>EGRESOS POR VALUACIÓN</t>
  </si>
  <si>
    <t xml:space="preserve">   Pérdidas por Valuación - Financiero</t>
  </si>
  <si>
    <t>71040 000000</t>
  </si>
  <si>
    <t xml:space="preserve">   Pérdidas por Valuación - Diversos</t>
  </si>
  <si>
    <t>73020 000000</t>
  </si>
  <si>
    <t>OTROS INGRESOS OPERATIVOS</t>
  </si>
  <si>
    <t xml:space="preserve">   Ganancias por Créditos Diversos</t>
  </si>
  <si>
    <t>63010 000000</t>
  </si>
  <si>
    <t>-63010 810000</t>
  </si>
  <si>
    <t xml:space="preserve">   Rentas</t>
  </si>
  <si>
    <t>63020 000000</t>
  </si>
  <si>
    <t xml:space="preserve">   Otras Ganancias Diversas</t>
  </si>
  <si>
    <t>63030 000000</t>
  </si>
  <si>
    <t xml:space="preserve">   Consorcios</t>
  </si>
  <si>
    <t>63050 000000</t>
  </si>
  <si>
    <t xml:space="preserve">   Fideicomisos</t>
  </si>
  <si>
    <t>63060 000000</t>
  </si>
  <si>
    <t>OTROS EGRESOS OPERATIVOS</t>
  </si>
  <si>
    <t xml:space="preserve">   Pérdidas por Sucursales en el Exterior</t>
  </si>
  <si>
    <t>73010 777001</t>
  </si>
  <si>
    <t xml:space="preserve">   Pérdidas por Obligaciones Diversas</t>
  </si>
  <si>
    <t>73030 000000</t>
  </si>
  <si>
    <t>73040 000000</t>
  </si>
  <si>
    <t>GASTOS ADMINISTRATIVOS</t>
  </si>
  <si>
    <t xml:space="preserve">   Personal</t>
  </si>
  <si>
    <t>73010 759000</t>
  </si>
  <si>
    <t xml:space="preserve">   Propiedad</t>
  </si>
  <si>
    <t>73010 761000</t>
  </si>
  <si>
    <t>73010 763000</t>
  </si>
  <si>
    <t>73010 765000</t>
  </si>
  <si>
    <t>73010 767000</t>
  </si>
  <si>
    <t>73010 769000</t>
  </si>
  <si>
    <t>- 73010 769002</t>
  </si>
  <si>
    <t>73010 771000</t>
  </si>
  <si>
    <t>73010 773000</t>
  </si>
  <si>
    <t>64000 000000</t>
  </si>
  <si>
    <t>65000 000000</t>
  </si>
  <si>
    <t>74000 000000</t>
  </si>
  <si>
    <t>75000 000000</t>
  </si>
  <si>
    <t>PREVISIÓN DEL EJERCICIO</t>
  </si>
  <si>
    <t>61080 000000</t>
  </si>
  <si>
    <t>-71050 000000</t>
  </si>
  <si>
    <t>73010 769002</t>
  </si>
  <si>
    <t>Codigo Actividad (CIIU 3)</t>
  </si>
  <si>
    <t>Descripcion Actividad (CIIU 3)</t>
  </si>
  <si>
    <t>Actividad_Destino_Central</t>
  </si>
  <si>
    <t>CULTIVO DE CEREALES Y OTROS CULTIVOS - OLEAGINOSA</t>
  </si>
  <si>
    <t>AGRICULTURA</t>
  </si>
  <si>
    <t>CULTIVO DE ARROZ</t>
  </si>
  <si>
    <t>CULTIVO DE TRIGO</t>
  </si>
  <si>
    <t>CULTIVO DE MAÍZ</t>
  </si>
  <si>
    <t>CULTIVO DE ALGODÓN</t>
  </si>
  <si>
    <t>CULTIVO DE CAÑA DE AZÚCAR -CAÑA -</t>
  </si>
  <si>
    <t>CULTIVO DE TABACO (INCLUSIVE ELABORACIÓN PRELIMINAR)</t>
  </si>
  <si>
    <t>CULTIVO DE SOJA</t>
  </si>
  <si>
    <t>PRODUCCIÓN Y CULTIVO DE SEMILLAS DE PLANTAS FORRAJES</t>
  </si>
  <si>
    <t>PRODUCCIÓN Y CULTIVO Y ELABORACIÓN DE PRODUCTOS MEDICINALES</t>
  </si>
  <si>
    <t>CULTIVO DE BATATA</t>
  </si>
  <si>
    <t>CULTIVO DE STEVIA (KA´A HEE)</t>
  </si>
  <si>
    <t>CULTIVO DE HORTALIZAS Y LEGUMBRES</t>
  </si>
  <si>
    <t>CULTIVOS DE HORTALIZAS</t>
  </si>
  <si>
    <t>CULTIVO DE LEGUMBRES</t>
  </si>
  <si>
    <t>CULTIVOS DE PLANTAS QUE DAN FLORES PARA TRANSPLANTE O PARA ORNAMENTACIÓN.- (VIVEROS)</t>
  </si>
  <si>
    <t>PRODUCCIÓN DE SEMILLAS DE FLORES, FRUTAS, HORTALIZAS</t>
  </si>
  <si>
    <t>CULTIVO DE FRUTAS, NUECES, PLANTAS CUYAS HOJAS SE UTILIZAN PARA PREPARAR BEBIDAS Y ESPECIAS)</t>
  </si>
  <si>
    <t>CULTIVO DE FRUTAS (FRUTALES)</t>
  </si>
  <si>
    <t>CULTIVO DE UVA</t>
  </si>
  <si>
    <t>ELABORACIÓN DE VINO CON UVAS DE PRODUCCIÓN PROPIA.-</t>
  </si>
  <si>
    <t>CULTIVO Y ELABORACIÓN PROPIA DE YERBA MATE</t>
  </si>
  <si>
    <t>CULTIVO Y ELABORACIÓN PROPIA DE TUNG</t>
  </si>
  <si>
    <t>OTROS PRODUCTOS AGRICOLAS</t>
  </si>
  <si>
    <t>CRÍA DE GANADO VACUNO Y DE OVEJAS, CABRAS, CABALLOS, ASNOS, MULAS Y BURDÉGANOS; CRÍA DE GANADO LECHERO</t>
  </si>
  <si>
    <t>GANADERIA</t>
  </si>
  <si>
    <t>CRÍA DE GANADO VACUNO (GANADO BOVINO)</t>
  </si>
  <si>
    <t>CRÍAS DE GANADO LECHERO</t>
  </si>
  <si>
    <t>CRIA DE OVEJAS - CRIA DE GANADO OVINO Y EXPLOTACIÓN DE LANA</t>
  </si>
  <si>
    <t>SERVICIO DE ENGORDE DE GANADO EN CORRALES</t>
  </si>
  <si>
    <t>ELABORACIÓN DE MANTEQUILLA, QUESO Y OTROS PRODUCTOS LÁCTEOS (HECHOS CON MATERIA PRIMA PROPIA)</t>
  </si>
  <si>
    <t>CRÍA DE OTROS ANIMALES; ELABORACIÓN DE PRODUCTOS ANIMALES</t>
  </si>
  <si>
    <t>CRÍA DE GANADO PORCINO (SUINICULTURA)</t>
  </si>
  <si>
    <t>CRÍA DE AVES, PARA PRODUCCIÓN DE CARNE Y HUEVO, AVES ORNAMENTALES (AVICULTURA)</t>
  </si>
  <si>
    <t>CRÍA DE ABEJAS (APICULTURA)</t>
  </si>
  <si>
    <t>CRÍA DE CONEJOS (CUNICULTURA)</t>
  </si>
  <si>
    <t>CRÍA DE GUSANO (SERICICULTURA)</t>
  </si>
  <si>
    <t>CRÍA DE OTROS ANIMALES (CRIA DE ANIMALES FINOS)</t>
  </si>
  <si>
    <t>CRÍA DE ANIMALES PARA PIEL Y CASEROS</t>
  </si>
  <si>
    <t>CRÍA DE OTROS ANIMALES</t>
  </si>
  <si>
    <t>CULTIVO DE PRODUCTOS AGRÍCOLAS EN COMBINACIÓN CON LA CRÍA DE ANIMALES.</t>
  </si>
  <si>
    <t>PLANTACIÓN Y CUIDADOS DE CULTIVOS (ENFERMEDADES E INSECTOS) (DESTRUC.DE PLAGAS,FUMIGACIÓN)</t>
  </si>
  <si>
    <t>SUMINISTRO DE MAQUINARIAS AGRÍCOLAS CON CONDUCTORES Y OTROS OPERARIOS.</t>
  </si>
  <si>
    <t>RECOLECCIÓN DE COSECHAS Y ACTIVIDADES DE LIMPIEZA (RECOLECC.EMPACADO,TRILLA)</t>
  </si>
  <si>
    <t>ROTURACIÓN (ARADO) Y SIEMBRA</t>
  </si>
  <si>
    <t>OTROS SERVICIOS AGRICOLAS</t>
  </si>
  <si>
    <t>DESMOTADO DE ALGODÓN - ( DESMOTADORA)</t>
  </si>
  <si>
    <t>CUIDADO Y REPRODUCCIÓN DE ANIMALES</t>
  </si>
  <si>
    <t>VACUNACIÓN, INSEMINACIÓN</t>
  </si>
  <si>
    <t>COOPERATIVA DE PRODUCCION AGROPECUARIA.</t>
  </si>
  <si>
    <t>SECTOR FINANCIERO</t>
  </si>
  <si>
    <t>CAZA ORDINARIA MEDIANTE TRAMPAS, CON FINES COMERCIALES Y REPOBLACIÓN DE ANIMALES DE CAZA Y SERVICIOS CONEXOS.</t>
  </si>
  <si>
    <t>CAZA ORDINARIA MEDIANTE TRAMPAS, CON FINES COMERCIALES Y SERVICIOS CONEXOS. (CAZA ORDINARIA MEDIANTE TRAMPA)</t>
  </si>
  <si>
    <t>REPOBLACIÓN DE ANIMALES DE CAZA Y SERVICIOS CONEXOS.</t>
  </si>
  <si>
    <t>PRODUCCIÓN DE PIELES FINAS, CUEROS DE REPTILES Y PLUMAS DE AVES</t>
  </si>
  <si>
    <t>EXPLOTACIÓN DE MADERA EN PIE, VIVEROS DE ÁRBOLES, PLANTACIÓN, REPLANTE, TRASPLANTE, ACLAREO Y CONSERVACIÓN DE BOSQUES (EXPLOTACIÓN DE BOSQUES)</t>
  </si>
  <si>
    <t>EXTRACCIÓN DE MADERA; CONTRATISTAS Y LEÑADORES QUE SE DEDICAN A LA TALA DE ÁRBOLES Y A PRODUCIR MADERA EN BRUTO (CORTA DE MADERA,DESBASTE,PROD)</t>
  </si>
  <si>
    <t>PRODUCCIÓN DE LEÑA, RAJA Y METRILLO</t>
  </si>
  <si>
    <t>VIVERO FORESTAL (PLANTAS, ABONOS, OTROS)</t>
  </si>
  <si>
    <t>ACTIVIDADES DE FORESTACION</t>
  </si>
  <si>
    <t>ACTIVIDADES DE REFORESTACION</t>
  </si>
  <si>
    <t>SERVICIOS FORESTALES</t>
  </si>
  <si>
    <t>PESCA, EXPLOTACIÓN DE CRIADEROS DE PECES Y GRANJAS PISCÍCOLAS; ACTIVIDADES DE SERVICIOS RELACIONADOS CON LA PESCA</t>
  </si>
  <si>
    <t>GRANJAS PISCÍCOLAS; ACTIVIDADES DE SERVICIOS RELACIONADOS CON LA PESCA</t>
  </si>
  <si>
    <t>PESCA DE ALTURA Y EN ESTUARIOS</t>
  </si>
  <si>
    <t>REPRODUCCIÓN DE PECES, RANAS, LOMBRICES</t>
  </si>
  <si>
    <t>EXTRACCIÓN Y AGLOMERACIÓN DE CARBÓN DE PIEDRA (EXPLOTACIÓN DE MINAS DE CARBON)</t>
  </si>
  <si>
    <t>EXPLOTACIÓN DE MINAS DE CARBÓN</t>
  </si>
  <si>
    <t>EXTRACCIÓN Y AGLOMERACIÓN DE LIGNITOS</t>
  </si>
  <si>
    <t>EXTRACCIÓN Y AGLOMERACIÓN DE TURBA</t>
  </si>
  <si>
    <t>EXTRACCIÓN DE PETRÓLEO CRUDO Y GAS NATURAL</t>
  </si>
  <si>
    <t>ACTIVIDADES DE SERVICIOS RELACIONADAS CON LA EXTRACCIÓN DE PETRÓLEO Y GAS, EXCEPTO LAS ACTIVIDADES DE PROSPECCIÓN.</t>
  </si>
  <si>
    <t>EXTRACCIÓN DE MINERALES URANIO Y TORIO</t>
  </si>
  <si>
    <t>EXTRACCIÓN DE MINERALES DE HIERROS Y OTROS.</t>
  </si>
  <si>
    <t>EXTRACCIÓN DE MINERALES METALÍFEROS NO FERROSOS, EXCEPTO LOS MINERALES DE URANIO Y TORIO.</t>
  </si>
  <si>
    <t>EXTRACCIÓN DE PIEDRA, ARENA Y ARCILLA</t>
  </si>
  <si>
    <t>EXTRACCIÓN DE PIEDRA, ARENA, YESO Y ARCILLA, ASÍ COMO MÁRMOL, GRANITO, CALIZAS Y DOLOMITAS</t>
  </si>
  <si>
    <t>EXTRACCIÓN DE MINERALES PARA LA FABRICACIÓN DE ABONOS Y PRODUCTOS QUÍMICOS (TIERRAS COLORANTES Y FLUORITA)</t>
  </si>
  <si>
    <t>EXTRACCIÓN DE SAL (MOLIENDA Y CRIBADO DE SAL)</t>
  </si>
  <si>
    <t>EXPLOTACIÓN DE OTRAS MINAS Y CANTERAS</t>
  </si>
  <si>
    <t>PRODUCCIÓN, PROCESAMIENTO Y CONSERVACIÓN DE CARNE Y PRODUCTOS CARNICOS (FRIGORIFICO)</t>
  </si>
  <si>
    <t>INDUSTRIA</t>
  </si>
  <si>
    <t>PRODUCCIÓN DE CARNES Y PRODUCTOS CARNICOS</t>
  </si>
  <si>
    <t>EXPLOTACIÓN DE MATADEROS; MATANZA, PREPARACIÓN, Y CONSERVACIÓN DE CARNE, VACUNA, OVINO, CABALLAR, PORCINA, CAPRINA Y DE AVES DE CORRAL</t>
  </si>
  <si>
    <t>PREPARACIÓN Y CONSERVACIÓN DE CARNE, VACUNA, OVINO, CABALLAR, PORCINA, CAPRINA Y DE AVES DE CORRAL</t>
  </si>
  <si>
    <t>PRODUCCIÓN DE CUEROS Y PIELES SIN CURTIR, LANA APELAMBRADA Y PLUMAS</t>
  </si>
  <si>
    <t>PRODUCCIÓN DE EMBUTIDOS; EXTRACCIÓN Y REFINACIÓN DE MANTECA. (PREP. DE FIAMBRE,EMB.CONSERVAC.)</t>
  </si>
  <si>
    <t>MATANZA Y FAENAMIENTO DE VACUNOS</t>
  </si>
  <si>
    <t>MATANZA DE AVES</t>
  </si>
  <si>
    <t>ELABORACIÓN Y CONSERVACIÓN DE PESCADO Y DE PRODUCTOS DE PESCADO</t>
  </si>
  <si>
    <t>ELABORACIÓN Y CONSERVACIÓN DE FRUTAS, LEGUMBRES Y HORTALIZAS</t>
  </si>
  <si>
    <t>ENVASADO Y CONSERVACIÓN DE ALIMENTOS COMPUESTOS DE FRUTAS, LEGUMBRES Y HORTALIZAS</t>
  </si>
  <si>
    <t>ELABORACIÓN DE HARINA Y SÉMOLA DE PATATA, COMPOTAS, MERMELADAS Y JALEAS (ENLATADOS)</t>
  </si>
  <si>
    <t>ELABORACIÓN DE COMPOTAS Y MERMELADAS Y JALEAS (ENLATADOS)</t>
  </si>
  <si>
    <t>ENSADADO DE PRODUCTOS NATURALES (ENVASADORA)</t>
  </si>
  <si>
    <t>ELABORACIÓN DE ACEITES Y GRASA DE ORIGEN VEGETAL Y ANIMAL</t>
  </si>
  <si>
    <t>PRODUCCIÓN Y ELABORACIÓN DE PRODUCTOS LÁCTEOS.</t>
  </si>
  <si>
    <t>PRODUCCIÓN Y ELABORACIÓN DE LECHE O CREMA EN FORMA LIQUIDA Y SÓLIDA, MANTECA, MANTEQUILLA, QUESO, YOGURT, CRÉEME DE LECHE, DULCE DE LECHE, HELADOS Y OTROS PRODUCTOS COMESTIBLES SIMILARES.</t>
  </si>
  <si>
    <t>PRODUCCIÓN DE LECHE</t>
  </si>
  <si>
    <t>FABRICACIÓN DE LECHE CONDENSADA, EN POLVO; ELABORACIÓN</t>
  </si>
  <si>
    <t>FABRICACIÓN DE HELADOS, POSTRES DULCES - HELADERIA</t>
  </si>
  <si>
    <t>FABRICACIÓN DE HIELOS Y OTROS PRODUCTOS - HIELERIA</t>
  </si>
  <si>
    <t>FABRICACIÓN DE MANTECA,QUESO,CREMA, YOGURT</t>
  </si>
  <si>
    <t>ELABORACIÓN DE PRODUCTOS DE MOLINERIA</t>
  </si>
  <si>
    <t>MOLINERA DE CEREALES, HARINA, SÉMOLA, HARINA DE MAIZ O GRANDULO DE TRIGO, SENTENO, AVENA, MAIZ, ARROZ, Y OTROS CEREALES (MOLINOS HARINEROS Y OTROS ELAB.)</t>
  </si>
  <si>
    <t>DESECADAS DE RAÍCES, HOJAS Y TUBÉRCULOS</t>
  </si>
  <si>
    <t>ELABORACIÓN DE YERBA</t>
  </si>
  <si>
    <t>ELABORACIÓN DE ALMIDONES DE MAIZ, ARROZ, MANDIOCA Y DE OTRAS MATERIAS VEGETALES.</t>
  </si>
  <si>
    <t>ELABORACIÓN DE ALMIDONES Y DE PRODUCTOS DEL ALMIDÓN</t>
  </si>
  <si>
    <t>ELABORACIÓN DE ALIMENTOS PREPARADOS PARA ANIMALES.</t>
  </si>
  <si>
    <t>ELABORACIÓN DE PRODUCTOS DE PANADERÍAS (PANADERIA)</t>
  </si>
  <si>
    <t>ELABORACIÓN DE PAN, GALLETA, GALLETITAS, PASTELES, TORTAS, PASTELES DE FRUTAS, TARTAS Y OTROS CONFITES</t>
  </si>
  <si>
    <t>ELABORACIÓN DE BISCOCHOS Y OTROS PRODUCTOS SECOS DE PANADERÍAS</t>
  </si>
  <si>
    <t>ELABORACIÓN DE AZÚCAR (REFINACION) AZUCARERA</t>
  </si>
  <si>
    <t>PRODUCCIÓN DE AZÚCAR, MELAZA, JARABE DE AZÚCAR, MIEL, ETC.</t>
  </si>
  <si>
    <t>ELABORACIÓN DE CACAO Y CHOCOLATE Y DE PRODUCTOS DE CONFITERÍAS (FABRICACION)</t>
  </si>
  <si>
    <t>ELABORACIÓN DE CHOCOLATE, DULCES COCIDOS, CARAMELOS, PASTILLAS, TURRONES, CONFITES BLANDOS, CHOCOLATE BLANCO, GOMA DE MASCAR, ETC.</t>
  </si>
  <si>
    <t>ELABORACIÓN DE MACARRONES, FIDEOS, ALCUZCUZ Y PRODUCTOS FARINÁCEOS SIMILARES (ELAB.FIDEOS,TALLARINES,PASTAS)</t>
  </si>
  <si>
    <t>ELABORACIÓN DE PASTAS RELLENAS COCIDAS O SIN COCER; FIDEOS, LASAÑA, RAVIOLES, CANELONES, ETC.</t>
  </si>
  <si>
    <t>ELABORACIÓN DE OTROS PRODUCTOS ALIMENTICIOS (IND.ALIMENT. NO CLASIFICADO ANTES)</t>
  </si>
  <si>
    <t>TOSTADO Y MOLIENDA DE CAFÉ</t>
  </si>
  <si>
    <t>ELABORACIÓN DE EXTRACTOS, ESENCIAS, CONCENTRADOS DE TÉ, MATE, ACHICORIA, HUEVOS EN CONSERVA, ALIMENTOS PARA LACTANTES, MIEL ARTIFICIAL, SOPAS, EXTRACTO DE CARNE, PESCADOS Y FRUTAS</t>
  </si>
  <si>
    <t>ELABORACIÓN DE ESENCIAS, SALSAS, CONDIMENTOS, VINAGRE, LEVADURAS, ETC.(MOSTAZAS)</t>
  </si>
  <si>
    <t>DESTILACIÓN, RECTIFICACIÓN, MEZCLA DE BEBIDAS ALCOHÓLICAS Y PRODUCCIÓN DEL ALCOHOL ETÍLICO A PARTIR DE SUSTANCIAS FOMENTADAS</t>
  </si>
  <si>
    <t>DESTILACIÓN Y PRODUCCIÓN DEL ALCOHOL ETÍLICO A PARTIR DE SUSTANCIAS FOMENTADAS</t>
  </si>
  <si>
    <t>RECTIFICACIÓN Y PRODUCCIÓN DEL ALCOHOL ETÍLICO A PARTIR DE SUSTANCIAS FOMENTADAS</t>
  </si>
  <si>
    <t>ELABORACIÓN DE BEBIDAS ALCOHÓLICAS DESTILADAS (WISKY, COÑAC, GINEBRA, LICORES, ETC)</t>
  </si>
  <si>
    <t>ELABORACIÓN DE VINOS OTRAS BEBIDAS ALCOHÓLICAS (FABRICACIÓN DE VINOS)</t>
  </si>
  <si>
    <t>ELABORACIÓN DE VINOS ESPUMANTES Y ADEREZADOS, CON UVAS DE PRODUCCIÓN NO PROPIA</t>
  </si>
  <si>
    <t>ELABORACIÓN DE VINOS ESPUMANTES Y ADEREZADOS, CON UVAS DE PRODUCCIÓN PROPIA</t>
  </si>
  <si>
    <t>ELABORACIÓN DE OTRAS BEBIDAS ALCOHÓLICAS FERMENTADAS PERO NO DESTILADA, COMO SIDRA, AGUA MINERAL, ETC.</t>
  </si>
  <si>
    <t>ELABORACIÓN DE BEBIDAS MALTEADAS COMO LA CERVEZA BLANCA O NEGRA</t>
  </si>
  <si>
    <t>ELABORACIÓN DE BEBIDAS NO ALCOHÓLICAS, EMBOTELLADOS DE AGUA MINERALES</t>
  </si>
  <si>
    <t>PRODUCCIÓN Y EMBOTELLADO DE AGUAS MINERALES Y GASIFICADAS (AGUA MINERAL)</t>
  </si>
  <si>
    <t>ELABORACIÓN DE BEBIDAS NO ALCOHÓLICAS</t>
  </si>
  <si>
    <t>ELABORACIÓN DE PRODUCTOS DE TABACOS, TALES COMO CIGARRILLOS, CIGARROS, TABACO PARA MASCAR. (TABACALERA)</t>
  </si>
  <si>
    <t>PREPARACIÓN E HILATURA DE FIBRAS TEXTILES Y TEJEDURA DE PRODUCTOS TEXTILES</t>
  </si>
  <si>
    <t>ACABADO DE PRODUCTOS TEXTILES</t>
  </si>
  <si>
    <t>ACABADO DE TEXTILES DE PRODUCCIÓN NO PROPIA, BLANQUEO, TEÑIDO, CALAMBRADO, PAREADO Y ESTAMPADO</t>
  </si>
  <si>
    <t>FABRICACIÓN DE ARTÍCULOS CONFECCIONADOS CON MATERIAS TEXTILES, EXCEPTO PRENDAS DE VESTIR</t>
  </si>
  <si>
    <t>FABRICACIÓN CON TEJIDOS DE PRODUCCIÓN NO PROPIA DE ARTÍCULOS CONFECCIONADOS CON CUALQUIER TIPO DE MATERIA TEXTIL</t>
  </si>
  <si>
    <t>FABRICACIÓN DE TEJIDOS DE PUNTO, FRAZADAS, MANTAS, HAMACAS, (EDREDONES, ALMOHADAS, TOALLAS, SACO PARA DORMIR, FUNDA PARA AUTOMÓVILES O MUEBLES, BANDERAS) (CONFECCIÓN DE</t>
  </si>
  <si>
    <t>FABRICACIÓN DE CHALECOS SALVAVIDAS, Y FABRICACIÓN DE TAPICES TEJIDOS A MANO</t>
  </si>
  <si>
    <t>FABRICACIÓN DE TAPICES, ALFOMBRAS.(TAPICERIA)</t>
  </si>
  <si>
    <t>FABRICACIÓN DE HILADOS DE LANA, ALGODÓN, FIBRAS ARTIFÍCALES (HILANDERIA)</t>
  </si>
  <si>
    <t>FABRICACIÓN DE HILADOS DE YUTE Y OTROS TIPOS FIBRAS.</t>
  </si>
  <si>
    <t>FABRICACIÓN DE CUERDAS, CORDELES, E HILADO DE FIBRAS TEXTILES</t>
  </si>
  <si>
    <t>FABRICACIÓN DE GOMA ELÁSTICA</t>
  </si>
  <si>
    <t>FABRICACIÓN DE SOGA, CABLES Y REDES</t>
  </si>
  <si>
    <t>FABRICACIÓN DE OTROS PRODUCTOS TEXTILES</t>
  </si>
  <si>
    <t>FABRICACIÓN DE MARBETES, INSIGNIAS PASAMANERÍA, TRENCILLAS, BORLAS, MADROÑOS Y SIMILARES</t>
  </si>
  <si>
    <t>FABRICACIÓN DE TULES, ENCAJE, BORDADOS, TOALLAS HIGIÉNICAS, GUATAS DE MATERIAS TEXTILES, TUBOS Y MANGUERAS DE MATERIALES TEXTILES</t>
  </si>
  <si>
    <t>FABRICACIÓN DE TEJIDOS Y ARTÍCULOS DE PUNTO O GANCHILLO</t>
  </si>
  <si>
    <t>FABRICACIÓN DE SUÉTERES, CHALECOS, CAMISETAS DE TODO TIPO, MEDIAS Y ARTÍCULOS SIMILARES</t>
  </si>
  <si>
    <t>FABRICACIÓN A MANO DE BORDADOS, CROCHET, ÑANDUTÍ</t>
  </si>
  <si>
    <t>FABRICACIÓN DE PRENDAS DE VESTIR, TERMINACIÓN Y TEÑIDO DE PIELES (EXCEPTO PRENDA DE PIEL)</t>
  </si>
  <si>
    <t>FABRICACIÓN DE PRENDAS DE VESTIR (UTILIZANDO MATERIALES DE PRODUCCIÓN NO PROPIA)</t>
  </si>
  <si>
    <t>FABRICACIÓN DE SOMBREROS DE MATERIALES TRENZABLES</t>
  </si>
  <si>
    <t>ADOBO Y TEÑIDO DE PIELES; FABRICACIÓN DE ARTÍCULOS DE PIEL</t>
  </si>
  <si>
    <t>FABRICACIÓN DE PIELES FINAS Y ARTÍCULOS DE PIELES FINAS (EXCEPTO CALZADO)</t>
  </si>
  <si>
    <t>ADOBO Y TEÑIDO DE PIELES (DESCARNADA, ENGRASE, CURTIDO, BLANQUEO, DEPILACIÓN Y DESPINSADO) (PREPARACION Y TEÑIDO DE PIELES)</t>
  </si>
  <si>
    <t>FABRICACIÓN DE PRENDAS DE VESTIR Y ARTÍCULOS CON PIELES ARTIFICIALES (CONFEC.PRENDAS DE CUERO)</t>
  </si>
  <si>
    <t>CONFECCIÓN DE PRENDAS DE VESTIR Y ACCESORIOS (MODISTA,SASTRE)</t>
  </si>
  <si>
    <t>CONFECCIÓN DE UNIFORMES Y ACCESORIOS</t>
  </si>
  <si>
    <t>FABRICACIÓN DE CALZADOS DE TELA Y OTROS MATERIALES</t>
  </si>
  <si>
    <t>CURTIDO, ADOBO Y TERMINACIÓN DE CUEROS; FABRICACIÓN DE ARTÍCULOS DE MARROQUINERÍA Y TALABARTERÍA.</t>
  </si>
  <si>
    <t>PRODUCCIÓN DE CURTIDOS Y ADOBADOS (CURTIDO VEGETAL, MINERAL Y QUÍMICO) DE CUERO (CURTIDURIA Y TALLER DE ACABADO)</t>
  </si>
  <si>
    <t>PRODUCCIÓN DE CUEROS CURTIDOS Y ADOBADOS, CUEROS GAMUZADOS, APERGAMINADOS, CHAROL Y CUERO METALIZADOS</t>
  </si>
  <si>
    <t>FABRICACIÓN DE MALETAS, BOLSO DE MANOS, MONTURAS Y ARTÍCULOS SIMILARES DE CUEROS ARTIFICIALES</t>
  </si>
  <si>
    <t>FABRICACIÓN DE PRODUCTOS DE CUEROS MALETAS, BOLSOS DE MANO, MONTURAS Y ARTÍCULOS SIMILARES (EXCEPTO CALZADOS Y PRENDAS DE VESTIR)</t>
  </si>
  <si>
    <t>FABRICACIÓN DE ARTÍCULOS DE TALABARTERÍA Y MARROQUINERÍA</t>
  </si>
  <si>
    <t>FABRICACIÓN OTROS ARTICULOS ANALÓGOS (DE CUEROS)</t>
  </si>
  <si>
    <t>FABRICACIÓN DE CALZADO (EXCEPTO CALZADO ORTOPÉDICO) - BOTAS DE CUERO -</t>
  </si>
  <si>
    <t>FABRICACIÓN DE CALZADOS Y PARTES DE CALZADOS PARA TODO USO (EXCEPTO MATERIAL TEXTIL SIN SUELA APLICADA)</t>
  </si>
  <si>
    <t>ASERRADEROS, TALLERES DE CEPILLADURA Y ACABADO DE LA MADERA (ASERRADEROS)</t>
  </si>
  <si>
    <t>FABRICACIÓN DE PARQUET (PARQUETERA)</t>
  </si>
  <si>
    <t>ASERRADERO DE MADERA EN BRUTO Y PLANTAS ACEPILLADORAS EN BOSQUES Y OTROS LUGARES</t>
  </si>
  <si>
    <t>FABRICACIÓN DE PRODUCTOS DE MADERAS PARA ENCHAPADO, FABRICACIÓN DE MADERAS TERCIADAS, TABLEROS LAMINADOS Y OTROS PRODUCTOS SIMILARES DE MADERA TERMINADA</t>
  </si>
  <si>
    <t>FABRICACIÓN DE PRODUCTOS DE MADERAS.</t>
  </si>
  <si>
    <t>FABRICACIÓN DE PARTES Y PIEZAS DE CARPINTERÍA PARA EDIFICIOS Y CONSTRUCCIONES.(CARPINTERIA)</t>
  </si>
  <si>
    <t>PRODUCTOS DE MADERA UTILIZADOS PRINCIPALMENTE POR LA INDUSTRIA DE LA CONSTRUCCIÓN, MADERAJE, PUERTAS, VENTANAS, CONTRAVENTANAS, Y SUS MARCOS, ESCALERAS, PÓRTICOS, BARANDALES, ETC.</t>
  </si>
  <si>
    <t>PRODUCCIÓN DE COMPONENTES DE EDIFICIOS PREFABRICADOS DE MADERA.</t>
  </si>
  <si>
    <t>FABRICACIÓN DE CASAS PREFABRICADAS</t>
  </si>
  <si>
    <t>FABRICACIÓN DE RECIPIENTES DE MADERA (ENVASES DE MADERA,CAJAS)</t>
  </si>
  <si>
    <t>FABRICACIÓN DE PALITO PARA HELADO.</t>
  </si>
  <si>
    <t>FABRICACIÓN DE ARTÍCULOS DE CORCHO, PAJA, MIMBRE, MATERIALES TRENZABLES Y OTROS PRODUCTOS DE LA MADERA.</t>
  </si>
  <si>
    <t>FABRICACIÓN DE ARTÍCULOS DE CORCHO</t>
  </si>
  <si>
    <t>FABRICACIÓN DE ARTÍCULOS DE PAJA.</t>
  </si>
  <si>
    <t>FABRICACIÓN DE ARTÍCULOS DE MIMBRE, MATERIALES TRENZABLES.</t>
  </si>
  <si>
    <t>FABRICACIÓN DE MONTURAS, MANGOS DE HERRAMIENTAS, HORMAS Y TENSORES PARA ZAPATOS, ESTATUILLAS, PERCHA, CORCHO, CESTOS</t>
  </si>
  <si>
    <t>FABRICACIÓN DE PRODUCTOS DE MADERA,CORCHO,HORMAS.</t>
  </si>
  <si>
    <t>FABRICACIÓN DE PASTAS DE MADERA, PAPEL Y CARTÓN (NO ESPECIFICADO)</t>
  </si>
  <si>
    <t>FABRICACIÓN DE PASTA DE MADERA, PASTA DE BORRA DE ALGODÓN U OTRAS MATERIAS CELULOSICAS.</t>
  </si>
  <si>
    <t>FABRICACIÓN DE PASTA DE BORRA DE ALGODÓN U OTRAS MATERIAS CELULOSICAS.</t>
  </si>
  <si>
    <t>FABRICACIÓN DE TODO TIPO DE PAPEL Y CARTÓN</t>
  </si>
  <si>
    <t>FABRICACIÓN DE ENVASE DE PAPEL Y CARTÓN ONDULADO, CAJONES, CAJAS, ESTUCHES ARMADOS O PLEGADOS</t>
  </si>
  <si>
    <t>FABRICACIÓN DE ENVASE DE PAPEL Y CARTÓN ONDULADO.</t>
  </si>
  <si>
    <t>FABRICACIÓN DE CAJONES, CAJAS, ESTUCHES ARMADOS O PLEGADOS</t>
  </si>
  <si>
    <t>FABRICACIÓN DE OTRO ARTÍCULOS DE PAPEL Y CARTÓN (NO ESPECIFICADO)</t>
  </si>
  <si>
    <t>FABRICACIÓN DE PAPEL CARBÓNICO, SOBRES, TARJETAS POSTALES EN BLANCO. (SERIGRAFIA)</t>
  </si>
  <si>
    <t>FABRICACIÓN DE , PAPEL HIGIÉNICOS, PAÑUELOS, SERVILLETAS, BANDEJAS, PLATOS, VASOS, TAPONES Y TOALLAS HIGIÉNICAS, PAÑALES, ETIQUETAS, ETC.</t>
  </si>
  <si>
    <t>EDICIÓN E IMPRESIÓN DE LIBROS Y OTRAS PUBLICACIONES (EXCEPTO PERIÓDICOS Y REVISTAS)</t>
  </si>
  <si>
    <t>EDICIÓN E IMPRESIÓN DE LIBROS DE TEXTOS, FOLLETOS, PARTITURAS, GRAVADOS Y TARJETAS POSTALES, FORMULARIOS, CARTELES,</t>
  </si>
  <si>
    <t>EDICIÓN DE LIBROS DE TEXTOS, FOLLETOS, PARTITURAS, GRAVADOS Y TARJETAS POSTALES, FORMULARIOS, CARTELES,</t>
  </si>
  <si>
    <t>IMPRESIÓN DE LIBROS DE TEXTOS, FOLLETOS, PARTITURAS, GRAVADOS Y TARJETAS POSTALES, FORMULARIOS, CARTELES,</t>
  </si>
  <si>
    <t>REPRODUCCIONES DE OBRAS DE ARTES U OTRAS OBRAS IMPRESAS</t>
  </si>
  <si>
    <t>EDICIÓN E IMPRESIÓN DE PERIÓDICOS, REVISTAS Y OTRAS PUBLICACIONES PERIÓDICAS</t>
  </si>
  <si>
    <t>EDICIÓN E IMPRESIÓN DE PERIÓDICOS, REVISTAS Y PUBLICACIONES PERIODÍSTICAS DE CONTENIDO TÉCNICO.</t>
  </si>
  <si>
    <t>EDICIÓN E IMPRESIÓN DE PERIÓDICOS (DIARIOS)</t>
  </si>
  <si>
    <t>EDICIÓN E IMPRESIÓN DE PUBLICACIONES PERIODÍSTICOS (REVISTAS)</t>
  </si>
  <si>
    <t>EDICIÓN E IMPRESIÓN DE PUBLICACIONES PERIODÍSTICAS DE CONTENIDO TÉCNICO.</t>
  </si>
  <si>
    <t>EDICIÓN Y REPRODUCCIÓN DE MATERIALES GRABADOS</t>
  </si>
  <si>
    <t>EDICIÓN Y REPRODUCCIÓN DE MATERIALES GRABADOS EN DISCO GRAMOFÓNICOS, VIDEOCINTAS, DUPLICACIÓN E FILMES.</t>
  </si>
  <si>
    <t>EDICIÓN DE OTROS MEDIOS DE REPRODUCCIÓN SONORAS.</t>
  </si>
  <si>
    <t>OTROS MEDIOS DE REPRODUCCIÓN SONORA</t>
  </si>
  <si>
    <t>OTROS TRABAJOS DE EDICIÓN</t>
  </si>
  <si>
    <t>EDICIÓN DE FOTOGRAFÍA, GRABADOS Y TARJETAS POSTALES, FORMULARIOS, CARTELES.</t>
  </si>
  <si>
    <t>EDICIÓN DE FOTOGRAFÍA</t>
  </si>
  <si>
    <t>EDICIÓN DE GRABADOS Y TARJETAS POSTALES, FORMULARIOS, CARTELES.</t>
  </si>
  <si>
    <t>ACTIVIDADES DE IMPRESIÓN (EDITORIALES)</t>
  </si>
  <si>
    <t>IMPRESIÓN DE PERIÓDICOS,</t>
  </si>
  <si>
    <t>IMPRESIÓN DE REVISTAS, LIBROS.</t>
  </si>
  <si>
    <t>IMPRESIÓN DE CARTELES, SELLOS POSTALES, LIBROS EN GENERAL CATÁLOGOS, TIMBRES FISCALES O PAPELES MONEDAS PARA EL GOBIERNO, FORMULARIOS COMERCIALES</t>
  </si>
  <si>
    <t>ACTIVIDADES DE SERVICIOS RELACIONADOS CON LA IMPRESIÓN (IMPRENTA-LITOGRAFIA)</t>
  </si>
  <si>
    <t>ENCUADERNACIÓN Y LA PRODUCCIÓN DE CARACTERES DE IMPRENTAS COMPUESTAS, PLANCHAS O CILINDROS DE IMPRESIÓN PREPARADOS, PIEDRAS LITOGRÁFICAS IMPRESAS U OTROS MEDIOS IMPRESOS DE REPRODUC. PARA</t>
  </si>
  <si>
    <t>PRODUCCIÓN DE CARACTERES DE IMPRENTAS COMPUESTAS, PLANCHAS O CILINDROS DE IMPRESIÓN PREPARADOS.</t>
  </si>
  <si>
    <t>PRODUCCIÓN DE OTROS MEDIOS IMPRESOS DE REPRODUCCIÓN PARA SU UTILIZACIÓN POR OTRAS IMPRENTAS.</t>
  </si>
  <si>
    <t>OTROS SERVICIOS RELACIONADOS CON LA IMPRESIÓN (FOTOCOPIADORA -SERVICIOS DE IMPRENTA)</t>
  </si>
  <si>
    <t>REPRODUCCIÓN DE MATERIALES GRABADOS Y SERVICIOS RELACIONADOS.</t>
  </si>
  <si>
    <t>REPRODUCCIÓN DE DISCOS, CINTAS MAGNETOFONÍAS, VIDEOS CINTAS Y CINTA DE COMPUTADORAS A PARTIR DE GRABACIONES ORIGINALES.</t>
  </si>
  <si>
    <t>REPRODUCCIÓN DE DISCO FLEXIBLE, DISCO DURO COMPACTO DE COMPUTADORAS, PROGRAMAS COMERCIALES, ETC.</t>
  </si>
  <si>
    <t>REPRODUCCIÓN DE PROGRAMAS COMERCIALES</t>
  </si>
  <si>
    <t>PRODUCCIÓN DE MATERIALES GRABADOS Y SERVICIOS RELACIONADOS.(ESTUDIO DE GRABACION - MUSICA)</t>
  </si>
  <si>
    <t>FABRICACIÓN DE PRODUCTOS DE HORNO DE COQUE</t>
  </si>
  <si>
    <t>FUNCIONAMIENTO DE COCERÍAS PRINCIPALMENTE PARA PRODUCIR COQUES O SEMICOQUES A PARTIR DE CARBÓN DE PIEDRA Y FINITO.</t>
  </si>
  <si>
    <t>FABRICACIÓN DE PRODUCTOS DE REFINACIÓN DEL PETRÓLEO (PRODUCCIÓN DE NAFTA, GRASA)</t>
  </si>
  <si>
    <t>REFINERÍA DE PETRÓLEOS PETROPAR</t>
  </si>
  <si>
    <t>PRODUCCIÓN DE COMBUSTIBLES LÍQUIDOS O GASEOSO, ACEITE DE ALUBRADO, ACEITES O GRASAS LUBRICANTES U OTROS PRODUCTOS MEDIANTE LA REFINACIÓN DE PETRÓLEO CRUDO</t>
  </si>
  <si>
    <t>FABRICACIÓN O EXTRACCIÓN DE PRODUCTOS TALES COMO VASELINA, CERA DE PARAFINA, OTRAS CERAS Y PRODUCTOS RESIDUALES TALES COMO BETÚN DE PETRÓLEO</t>
  </si>
  <si>
    <t>MATERIALES PARA PAVIMENTACIÓN Y TECHADO A BASE DE ASFALTO</t>
  </si>
  <si>
    <t>FABRICACIÓN DE BRIQUETAS Y DERIVADOS DE PETROLEO</t>
  </si>
  <si>
    <t>ELABORACIÓN DE COMBUSTIBLE NUCLEAR</t>
  </si>
  <si>
    <t>FABRICACIÓN DE SUSTANCIAS QUÍMICAS BÁSICAS. (FAB.PROD.QUIMICOS INDUSTRIALES,FOSFORO)</t>
  </si>
  <si>
    <t>FABRICACIÓN DE ABONOS Y COMPUESTOS DE NITRÓGENO (FABRICACION DE ABONOS)</t>
  </si>
  <si>
    <t>FABRICACIÓN DE PLÁSTICOS EN FORMAS PRIMARIAS Y CAUCHO SINTÉTICO</t>
  </si>
  <si>
    <t>FABRICACIÓN DE RESINAS SINTETICAS</t>
  </si>
  <si>
    <t>FABRICACIÓN DE MATERIALES PLASTICOS</t>
  </si>
  <si>
    <t>FABRICACIÓN DE PLAGUICIDAS Y OTROS PRODUCTOS QUÍMICOS DE USO AGROPECUARIO</t>
  </si>
  <si>
    <t>FABRICACIÓN DE PINTURAS, BARNICES Y PRODUCTOS DE REVESTIMIENTOS SIMILARES, TINTAS DE IMPRENTAS Y MASILLAS</t>
  </si>
  <si>
    <t>FABRICACIÓN DE PINTURAS, BARNICES, ESMALTES O LACAS MASILLA PARA RELLENO Y OTROS PRODUCTOS SIMILARES FAB.PINTURAS,LACAS,CONEXOS</t>
  </si>
  <si>
    <t>FABRICACIÓN DE PRODUCTOS FARMACÉUTICOS, SUSTANCIAS QUÍMICAS, MEDICINALES Y PRODUCTOS BOTÁNICOS</t>
  </si>
  <si>
    <t>FABRICACIÓN Y ELABORACIÓN DE PRODUCTOS FARMACÉUTICOS PARA USO MEDICO O VETERINARIO, .</t>
  </si>
  <si>
    <t>FABRICACIÓN DE PRODUCTOS BOTÁNICOS, APOSITOS QUIRÚRGICOS, GUATAS MEDICINALES, VENDAJES PARA FRACTURAS, Y PRODUCTOS PARA SU CURA; CEMENTOS DENTALES, SUEROS, PLASMAS VITAMINAS, ETC</t>
  </si>
  <si>
    <t>FABRICACIÓN DE DESINFECTANTE,DESODORIZANTE</t>
  </si>
  <si>
    <t>PREPARACIÓN FARMACEUTICO PARA ANIMALES</t>
  </si>
  <si>
    <t>FABRICACIÓN DE JABONES Y DETERGENTES, PREPARADOS PARA LIMPIAR Y PULIR, PERFUMES Y PREPARADOS DE TOCADOR.</t>
  </si>
  <si>
    <t>PREPARADOS PARA ARTÍCULOS DE PELUQUERÍA, SHAMPOO, LACAS PARA EL CABELLO, PERFUMEN AGUA DE COLONIA, MAQUILLAJE, ESMALTE PARA UÑA, PASTA PARA HIGIENE BUCAL, DESODORANTE, CERAS ARTIFICIALES Y</t>
  </si>
  <si>
    <t>PREPARADOS DE BETUNES, CREMA PARA EL CALZADO, CREMA PARA PISOS, CARROCERÍAS, VIDRIO O METAL, POLVOS ABRASIDOS, ESPIRALES, ETC.</t>
  </si>
  <si>
    <t>FABRICACIÓN DE OTROS PRODUCTOS QUÍMICOS (DIVERSOS)</t>
  </si>
  <si>
    <t>FABRICACIÓN DE FIBRAS MANUFACTURADAS</t>
  </si>
  <si>
    <t>FABRICACIÓN DE FIBRAS ARTIFICALES,EXC. VIDRIO</t>
  </si>
  <si>
    <t>FABRICACIÓN Y RECAUCHUTADO DE CUBIERTAS DE CAUCHO</t>
  </si>
  <si>
    <t>RECAUCHUTADO DE CUBIERTAS PARA VEHÍCULOS, EQUIPOS Y MAQUINARIAS MÓVIL (RECAUCHUTAJE)</t>
  </si>
  <si>
    <t>FABRICACIÓN DE CÁMARAS Y PARTES DE CUBIERTAS (NEUMATICO,LLANTA)</t>
  </si>
  <si>
    <t>FABRICACIÓN DE OTROS PRODUCTOS DE CAUCHO NATURAL O SINTÉTICO</t>
  </si>
  <si>
    <t>FABRICACIÓN DE OTROS PRODUCTOS DE CAUCHO Y OTROS MATERIALES SIMILARES NO CLASIFICADOS EN OTRA PARTE (PLANCHAS, VARILLAS, TUBOS, MANGUERAS, PRODUCTOS PARA REVESTIMIENTO DE PISOS, MATERIALES</t>
  </si>
  <si>
    <t>FABRICACIÓN DE OTROS PRODUCTOS DE CAUCHO Y OTROS MATERIALES SIMILARES.(NO CLASIFICADO)</t>
  </si>
  <si>
    <t>FABRICACIÓN DE PRODUCTOS DE PLÁSTICOS</t>
  </si>
  <si>
    <t>FABRICACIÓN DE PRODUCTOS PLÁSTICOS, TALES COMO PLANCHAS, LAMINAS, PELÍCULAS, HOJAS Y TIRAS, TUBOS, CAÑOS Y MANGUERAS; ACCESORIOS DE CAÑOS Y MANGUERAS, REVESTIMIENTOS DE PLÁSTICOS PARA PISOS</t>
  </si>
  <si>
    <t>FABRICACIÓN DE ARTÍCULOS SANITARIOS DE PLÁSTICO, BAÑERAS, DUCHEROS, CISTERNAS DE INODOROS, ETC.</t>
  </si>
  <si>
    <t>FABRICACIÓN DE ENVASES COMO BOLSAS, SACOS, CAJONES, CAJAS, BOTELLAS.</t>
  </si>
  <si>
    <t>FABRICACIÓN DE ARTÍCULO DE TOCADOR.</t>
  </si>
  <si>
    <t>FABRICACIÓN DE ARTICULO PARA OBRAS DE CONSTRUCCIÓN, ACCESORIOS PARA AISLAMIENTO, PIEZAS DE LÁMPARAS</t>
  </si>
  <si>
    <t>FABRICACIÓN DE MATERIALES ESCOLAR Y DE OFICINA, ACC.PARA MUEBLES. (LAPICES, LAPICERAS, BOLIGRAFOS, OTROS)</t>
  </si>
  <si>
    <t>ARTÍCULOS ORNAMENTALES, CARROCERÍA PARA VEHÍCULOS Y ARTÍCULOS SIMILARES.</t>
  </si>
  <si>
    <t>FABRICACIÓN DE MATERIALES DE PLÁSTICOS.(FABRICACION DE TOLDOS)</t>
  </si>
  <si>
    <t>FABRICACIÓN DE VIDRIOS Y DE PRODUCTOS DE VIDRIO.(PARABRISAS Y VIDRIO PARA VEHICULOS)</t>
  </si>
  <si>
    <t>FABRICACIÓN DE VIDRIOS EN TODAS SUS FORMAS.(FAB. VIDRIOS,ESPEJOS,CRISTAL)</t>
  </si>
  <si>
    <t>PIEZAS DE VIDRIO UTILIZADAS EN JOYAS DE FANTASÍA.</t>
  </si>
  <si>
    <t>FIBRAS DE VIDRIOS, LANA DE VIDRIO E HILADOS DE FIBRAS DE VIDRIO.</t>
  </si>
  <si>
    <t>PRODUCTOS NO TEJIDOS DE FIBRAS DE VIDRIO COMO COLCHONES, TABLEROS Y ARTÍCULOS SIMILARES.</t>
  </si>
  <si>
    <t>PRODUCCIÓN DE VIDRIO NO CLASIFICADO</t>
  </si>
  <si>
    <t>FABRICACIÓN DE PRODUCTOS DE CERÁMICA NO REFRACTARIA PARA USO NO ESTRUCTURAL</t>
  </si>
  <si>
    <t>FABRICACIÓN DE ARTÍCULOS DE CERÁMICA, PORCELANA, LOZA, PIEDRA ARCILLA O DE ALFARERÍA COMÚN, AISLADORES ELÉCTRICOS DE CERÁMICA</t>
  </si>
  <si>
    <t>FABRICACIÓN DE PRODUCTOS DE ALFARERÍA</t>
  </si>
  <si>
    <t>FABRICACIÓN DE CERAMICAS</t>
  </si>
  <si>
    <t>FABRICACIÓN DE BALDOSINES (EXCLUIDA BALDOSA)</t>
  </si>
  <si>
    <t>FABRICACIÓN DE BARRO, LOZA NO CLASIFICADO</t>
  </si>
  <si>
    <t>FABRICACIÓN DE PRODUCTOS DE CERÁMICA REFRACTARIA.</t>
  </si>
  <si>
    <t>FABRICACIÓN DE LADRILLOS, BLOQUES,LOSETAS, TUBOS, CAÑOS, CRISOLES, Y OTROS.</t>
  </si>
  <si>
    <t>ARTÍCULOS SIMILARES DE CERÁMICA REFRACTARIA PARA LA CONSTRUCCIÓN.</t>
  </si>
  <si>
    <t>MATERIALES QUE SE UTILIZAN ESPECIALMENTE PARA CHIMENEAS, QUINCHOS, ETC.</t>
  </si>
  <si>
    <t>FABRICACIÓN DE PRODUCTOS DE ARCILLA Y CERÁMICA NO REFRACTARIAS PARA USO ESTRUCTURAL (FAB. PROD. DE ARCILLA PARA CONSTRUCCIÓN)</t>
  </si>
  <si>
    <t>FABRICACIÓN DE MATERIALES DE CERÁMICA PARA LA CONSTRUCCIÓN, LADRILLOS, BLOQUES PARA PISOS, TEJAS, SOMBRÉELES DE CHIMENEA</t>
  </si>
  <si>
    <t>FABRICACIÓN DE CERÁMICA NO REFRACTARIAS PARA USO ESTRUCTURAL</t>
  </si>
  <si>
    <t>FABRICACIÓN DE CEMENTO, CAL Y YESO (TIZA).</t>
  </si>
  <si>
    <t>FABRICACIÓN DE CEMENTO, CAL VIVA, CAL APAGADA, CAL HIDRÁULICA.</t>
  </si>
  <si>
    <t>FABRICACIÓN DE YESO CON YESO CALCINADOS O SULFATO DE CALCIO</t>
  </si>
  <si>
    <t>FABRICACIÓN DE ARTÍCULOS DE HORMIGÓN, CEMENTO Y YESO</t>
  </si>
  <si>
    <t>FABRICACIÓN DE ARTÍCULOS DE HORMIGÓN, CEMENTO O YESO, PARA SU USO EN LA CONSTRUCCIÓN COMO GLOCETAS BALDOSAS, LADRILLOS, PLANCHAS, LAMINAS, TABLEROS, TUBOS, ETC.</t>
  </si>
  <si>
    <t>OTROS ARTÍCULOS COMO ESTATUAS, MUEBLES, JARRONES, MACETAS Y ARTÍCULOS SIMILARES</t>
  </si>
  <si>
    <t>FABRICACIÓN TANQUES DE AGUA,TUB.HORMIGÓN</t>
  </si>
  <si>
    <t>FABRICACIÓN DE CEMENTO, CAL Y YESO</t>
  </si>
  <si>
    <t>FABRICACIÓN DE MOSAICOS</t>
  </si>
  <si>
    <t>CORTE, TALLADO Y ACABADO DE LA PIEDRA</t>
  </si>
  <si>
    <t>OBRAS EFECTUADAS CON LA PIEDRA EN BRUTO EXTRAÍDA DE LA CANTERA</t>
  </si>
  <si>
    <t>FABRICACIÓN DE OTROS PRODUCTOS MINERALES NO METÁLICOS</t>
  </si>
  <si>
    <t>HILADOS, TELAS, Y ARTÍCULOS DE ASBESTO, MATERIALES AISLANTE DE ORIGEN MINERAL, PIEDRA DE AFILAR, POLVOS ABRASIVOS, CARBÓN, ETC.</t>
  </si>
  <si>
    <t>N.C.P - FABRICACIÓN DE OTROS PRODUCTOS MINERALES NO METÁLICOS</t>
  </si>
  <si>
    <t>FABRICACIÓN DE PRODUCTOS PRIMARIOS DE HIERRO Y ACERO.</t>
  </si>
  <si>
    <t>INDUSTRIA BÁSICAS DE HIERRO Y ACERO</t>
  </si>
  <si>
    <t>FABRICACIÓN DE PRODUCTOS BÁSICOS DEL HIERRO Y ACERO, QUE INCLUYE TODO EL PROCESO DE TRANSFORMACIÓN, DESDE LA FUNDICIÓN EN ALTOS HORNOS HASTA LA FASE DE PRODUCTOS SEMIACABADOS EN</t>
  </si>
  <si>
    <t>FABRICACIÓN DE PRODUCTOS PRIMARIOS DE HIERRO.</t>
  </si>
  <si>
    <t>FABRICACIÓN DE PRODUCTOS PRIMARIOS DE METALES PRECIOSOS Y METALES NO FERROSOS.</t>
  </si>
  <si>
    <t>FABRICACIÓN Y REFINACIÓN DE METALES PRECIOSOS, ORO, PLATA Y METALES DEL GRUPO PLATINO.</t>
  </si>
  <si>
    <t>ENCHAPADOS DE METALES PRECIOSOS; PRODUCCIÓN DE ALUMINIO FUNDICIÓN REFINACIÓN DE COBRE, PLOMO, CROMO MAGNESIO, ZINC, ALUMINIO, NÍQUEL, ESTAÑO Y OTROS METALES COMUNES NO FERROSOS Y ALEACIONES</t>
  </si>
  <si>
    <t>FABRICACIÓN DE PRODUCTOS PRIMARIOS DE METALES.</t>
  </si>
  <si>
    <t>FUNDICIÓN DE HIERRO Y ACERO</t>
  </si>
  <si>
    <t>FUNDICIÓN DE METALES NO FERROSOS</t>
  </si>
  <si>
    <t>FABRICACIÓN DE PRODUCTOS METÁLICOS PARA USO ESTRUCTURAL</t>
  </si>
  <si>
    <t>HERRERÍA</t>
  </si>
  <si>
    <t>FABRICACIÓN DE ESTRUCTURA METÁLICAS, TORRES, MÁSTILES, ARMADURAS, PUENTE, CONSTRUCCIÓN DE EDIFICIO PREFABRICADO DE METAL ( HIERRO, ACERO, ALUMINIO)</t>
  </si>
  <si>
    <t>FABRICACIÓN DE GALPONES, PUERTAS, VENTANAS (METALICOS)</t>
  </si>
  <si>
    <t>HOJALATERIA (HOJALATERO)</t>
  </si>
  <si>
    <t>FABRICACIÓN DE TANQUES, DEPÓSITOS Y RECIPIENTE DE METAL (EXCEPTO TAMBORES, VALDES, BIDONES</t>
  </si>
  <si>
    <t>FABRICACIÓN DE RECIPIENTE UTILIZADOS PARA ALMACENAMIENTO, RADIADORES, Y GENERADORES DE VAPOR</t>
  </si>
  <si>
    <t>FABRICACIÓN DE GENERADORES DE VAPOR, EXCEPTO CALDERAS DE AGUA CALIENTE PARA CALEFACCIÓN CENTRAL.</t>
  </si>
  <si>
    <t>CALDERAS, GENERADORAS DE VAPOR DE AGUA U OTROS VAPORES</t>
  </si>
  <si>
    <t>FORJA PRENSADO, ESTAMPADO Y LAMINADO DE METAL; PULVIMETALURGIA</t>
  </si>
  <si>
    <t>TRATAMIENTO Y REVESTIMIENTO DE METALES; OBRAS DE INGENIERÍA MECÁNICA EN GENERAL REALIZADAS A CAMBIO DE UNA RETRIBUCIÓN O POR CONTRATA</t>
  </si>
  <si>
    <t>FABRICACIÓN DE HERRAMIENTAS DE MANO Y ARTÍCULOS DE FERRETERÍA</t>
  </si>
  <si>
    <t>FABRICACIÓN DE OTROS PRODUCTOS DE METAL</t>
  </si>
  <si>
    <t>FABRICACIÓN DE TORNILLOS,CLAVOS, ALAMBRES</t>
  </si>
  <si>
    <t>FABRICACIÓN DE ART. SANITARIOS Y PLOMERÍA DE HIERRO</t>
  </si>
  <si>
    <t>FABRICACIÓN DE MAQUINAS, MOTORES, TURBINAS, EXCEPTO MOTORES PARA AERONAVES VEHÍCULOS AUTOMOTORES Y MOTOCICLETA.</t>
  </si>
  <si>
    <t>FABRICACIÓN DE MAQUINARIAS Y MOTORES HIDRÁULICOS COMPUESTO DE BOMBAS, BOMBAS PARA LIQUIDO, TENGAN O NO DISPOSITIVOS DE MEDICIÓN, BOMBAS DE AIRE O DE VACIÓ, VÁLVULA REDUCTORA DE PRESIÓN,</t>
  </si>
  <si>
    <t>FABRICACIÓN DE MOTORES (CONST.REPARACIÓN DE MOTORES)</t>
  </si>
  <si>
    <t>FABRICACIÓN DE DE BOMBAS, COMPRESORES, GRIFOS Y VÁLVULAS</t>
  </si>
  <si>
    <t>FABRICACIÓN DE COJINETES, ENGRANAJES, TRENES DE ENGRANAJES, EMBRAGUES, GRIFOS, LLAVES DE PASO, TURBINA DE VAPOR DE AGUA, MOTORES DE COMBUSTIÓN INTERNA, TURBINAS HIDRÁULICAS, Y TURBINA DE GAS.</t>
  </si>
  <si>
    <t>FABRICACIÓN DE HORNOS, HOGARES Y QUEMADORES</t>
  </si>
  <si>
    <t>FABRICACIÓN DE EQUIPO DE ELEVACIÓN Y MANIPULACIÓN</t>
  </si>
  <si>
    <t>FABRICACIÓN DE OTROS TIPOS DE MAQUINARIAS DE USO GENERAL</t>
  </si>
  <si>
    <t>FABRICACIÓN DE MAQUINARIA AGROPECUARIA Y FORESTAL</t>
  </si>
  <si>
    <t>TRACTORES, REMOLQUES PARA CARGA Y DESCARGA, MAQUINA PARA ORDEÑAR VACA</t>
  </si>
  <si>
    <t>FABRICACIÓN Y REPARACIÓN DE MAQUINARIAS PARA GANADERÍA Y AGRICULTURA</t>
  </si>
  <si>
    <t>FABRICACIÓN DE MAQUINAS HERRAMIENTA</t>
  </si>
  <si>
    <t>FABRICACIÓN DE MAQUINAS METALÚRGICA</t>
  </si>
  <si>
    <t>FABRICACIÓN Y REPARACIÓN DE MAQUINARIAS PARA TRABAJAR METALES Y MADERA</t>
  </si>
  <si>
    <t>FABRICACIÓN DE HERRAMIENTAS Y MAQUINARIAS PARA LA EXPLOTACIÓN DE MINAS, CANTERAS, OBRAS DE CONSTRUCCIÓN.</t>
  </si>
  <si>
    <t>FABRICACIÓN DE HERRAMIENTAS Y MAQUINARIAS PARA ELABORACIÓN DE ALIMENTOS, BEBIDAS Y TABACO</t>
  </si>
  <si>
    <t>FABRICACIÓN Y REPARACIÓN DE MAQUINARIAS PARA PREPARAR ALIMENTOS Y OTROS</t>
  </si>
  <si>
    <t>FABRICACIÓN DE MAQUINA PARA LA ELABORACIÓN DE PRODUCTOS TEXTILES, PRENDAS DE VESTIR Y CUEROS</t>
  </si>
  <si>
    <t>FABRICACIÓN DE ARMAS Y MUNICIONES.(FABRICA DE EXPLOSIVOS)</t>
  </si>
  <si>
    <t>FABRICACIÓN DE OTROS TIPOS DE MAQUINARIAS DE USO ESPECIAL</t>
  </si>
  <si>
    <t>FABRICACIÓN DE APARATOS DE USO DOMÉSTICO</t>
  </si>
  <si>
    <t>CONSTRUCCIÓN DE APARATOS Y ACCESORIOS ELECTRICOS DE USO DOMESTICO (HORNO, PARRILLA, OTROS)</t>
  </si>
  <si>
    <t>FABRICACIÓN DE HELADERAS, CONSERVADORAS</t>
  </si>
  <si>
    <t>FABRICACIÓN DE MAQUINARIA DE OFICINA, CONTABILIDAD E INFORMÁTICA</t>
  </si>
  <si>
    <t>FABRICACIÓN Y REPARACIÓN DE MAQUINARIA DE EQUIPOS DE OFICINA</t>
  </si>
  <si>
    <t>FABRICACIÓN DE MAQUINARIA Y APARATOS ELECTRÓNICOS</t>
  </si>
  <si>
    <t>FABRICACIÓN DE APARATOS DE DISTRIBUCIÓN Y CONTROL DE LA ENERGÍA ELÉCTRICA</t>
  </si>
  <si>
    <t>CONSTRUCCIÓN DE MAQUINAS Y APARATOS INDUSTRIALES ELECTRICOS Y OTROS.</t>
  </si>
  <si>
    <t>FABRICACIÓN DE HILOS Y CABLES AISLADOS CONDUCTORES DE ELECTRICIDAD</t>
  </si>
  <si>
    <t>FABRICACIÓN DE PILAS, BATERÍAS, Y ACUMULADORES ELÉCTRICOS</t>
  </si>
  <si>
    <t>FABRICACIÓN DE BATERIA</t>
  </si>
  <si>
    <t>CONSTRUCCIÓN REPARAC. Y APARATOS ELECTRICOS NO CLASIFICADOS (BATERIAS, ENCHUFES, OTROS</t>
  </si>
  <si>
    <t>FABRICACIÓN DE LÁMPARA ELÉCTRICA Y EQUIPOS</t>
  </si>
  <si>
    <t>FABRICACIÓN DE OTRO TIPOS DE EQUIPOS ELECTRÓNICOS</t>
  </si>
  <si>
    <t>FABRICACIÓN DE TUBOS, VÁLVULAS, Y OTROS COMPONENTES ELECTRÓNICOS</t>
  </si>
  <si>
    <t>FABRICACIÓN DE DE TRASMISORES DE RADIOS, TELEVISIÓN Y PRODUCTOS CONEXOS</t>
  </si>
  <si>
    <t>CONSTRUCCIÓN DE EQUIPOS Y APARATOS DE RADIO, TELEVISIÓN</t>
  </si>
  <si>
    <t>FABRICACIÓN DE RADIO, TELEVISIÓN, Y DE PRODUCTOS CONEXOS.</t>
  </si>
  <si>
    <t>FABRICACIÓN DE EQUIPOS MÉDICOS, QUIRÚRGICOS, ORTOPÉDICOS Y APARATOS PARA MEDIR</t>
  </si>
  <si>
    <t>FAB. DE MUEBLES PARA MEDICINA CIRUGÍA, ODONTOLOGÍA, VETERINARIA (MESAS PARA OPERACIONES, CAMAS DE HOSPITALES ENTRE OTROS)</t>
  </si>
  <si>
    <t>FABRICACIÓN E INSTRUMENTOS Y APARATOS PARA MEDIR, VERIFICAR, ENSAYAR NAVEGAR Y OTROS FINES, EXCEPTO EL EQUIPO DE CONTROL DE PROCESOS INDUSTRIALES</t>
  </si>
  <si>
    <t>FABRICACIÓN DE EQUIPO DE CONTROL DE PROCESOS INDUSTRIALES</t>
  </si>
  <si>
    <t>FABRICACIÓN DE INSTRUMENTOS ÓPTICOS Y DE EQUIPOS FOTOGRÁFICOS</t>
  </si>
  <si>
    <t>FABRICACIÓN DE RELOJES (RELOJERIA)</t>
  </si>
  <si>
    <t>FABRICACIÓN DE VEHÍCULOS AUTOMOTORES</t>
  </si>
  <si>
    <t>FABRICACIÓN DE AUTOMOVILES, PIEZAS Y ACCESORIOS (MOTORES, FRENOS, EMBRAGUES, CAJAS, ETC)</t>
  </si>
  <si>
    <t>FABRICACIÓN DE CARROCERÍAS PARA VEHÍCULOS AUTOMOTORES, SEMOLQUES Y SEMIRREMOLQUES</t>
  </si>
  <si>
    <t>FABRICACIÓN DE PARTES, PIEZAS Y ACCESORIOS PARA VEHÍCULOS AUTOMOTORES Y PARA SUS MOTORES</t>
  </si>
  <si>
    <t>CONSTRUCCIÓN Y REPARACIÓN DE BUQUES Y EMBARCACIONES.</t>
  </si>
  <si>
    <t>CONSTRUCCIÓN DE ASTILLEROS, PIEZAS PARA NAVES</t>
  </si>
  <si>
    <t>FABRICACIÓN Y REPARACIÓN DE EMBARCACIONES DE RECREO DEPORTES.</t>
  </si>
  <si>
    <t>FABRICACIÓN Y REPARACIÓN DE BOTES DE REMO, CANOAS, BOTES INFLABLES</t>
  </si>
  <si>
    <t>FABRIC. DE LOCOMOTORAS Y DE MATERIALES RODANTES PARA FERROCARRILES Y TRANVÍAS (CONST. EQUIP. FERROV.)</t>
  </si>
  <si>
    <t>FABRICACIÓN, ENSAMBLAJES Y REPARACIÓN DE TODO TIPO DE MATERIAL AÉREO (AERONAVES)</t>
  </si>
  <si>
    <t>FABRICACIÓN DE MOTOCICLETA</t>
  </si>
  <si>
    <t>FABRICACIÓN DE PARTE, PIEZAS, ACCESORIOS DE MOTOCICLETAS.</t>
  </si>
  <si>
    <t>FABRICACIÓN DE MOTOCICLETAS, PARTE, PIEZAS, ACCESORIOS.</t>
  </si>
  <si>
    <t>FABRICACIÓN DE BICICLETAS Y SILLONES DE RUEDA</t>
  </si>
  <si>
    <t>FABRICACIÓN DE PARTES Y PIEZAS DE BICICLETAS</t>
  </si>
  <si>
    <t>FABRICACIÓN DE SILLONES DE RUEDA</t>
  </si>
  <si>
    <t>FABRICACIÓN DE OTRO TIPOS DE EQUIPO DE TRANSPORTE</t>
  </si>
  <si>
    <t>FABRICACIÓN DE MUEBLES Y COLCHONES</t>
  </si>
  <si>
    <t>FABRIC. DE MUEBLES (EXCEPTO MUEBLES P/ EQUIPO CIENTÍFICO, MEDICO O DE LABORATORIO) (ACC. METALICOS)</t>
  </si>
  <si>
    <t>FABRICACIÓN DE COLCHONES DE CUALQUIER MATERIAL</t>
  </si>
  <si>
    <t>FABRICACIÓN DE JOYAS Y ARTÍCULOS CONEXOS (JOYERIA)</t>
  </si>
  <si>
    <t>PRODUCCIÓN DE PIEDRAS PRECIOSAS O SEMI-PRECIOSAS LABRADAS.</t>
  </si>
  <si>
    <t>PRODUCCIÓN DE JOYAS DE METALES PRECIOSAS O SEMI-PRECIOSAS O COMBINADAS.</t>
  </si>
  <si>
    <t>PRODUCCIÓN DE ARTÍCULOS DE ORFEBRERÍA ELABORADOS CON METALES PRECIOSAS (CUBIERTOS, VAJILLAS, ETC)</t>
  </si>
  <si>
    <t>PRODUCCIÓN DE OTROS ARTÍCULOS ELABORADOS CON METALES PRECIOSOS O SEMI-PRECIOSOS.</t>
  </si>
  <si>
    <t>FABRICACIÓN DE TROFEOS</t>
  </si>
  <si>
    <t>FABRICACIÓN DE TODO TIPO DE INSTRUMENTO MUSICALES</t>
  </si>
  <si>
    <t>FABRICACIÓN DE ARTÍCULOS DEPORTIVOS Y EQUIPOS EXCEPTOS PRENDAS DE VESTIR) PARA GIMNASIA, NATACIÓN, PESCA Y CAZA</t>
  </si>
  <si>
    <t>FABRICACIÓN DE JUEGOS Y JUGUETES</t>
  </si>
  <si>
    <t>FABRICACIÓN ROPAS Y ACCESORIOS PARA MUÑECOS</t>
  </si>
  <si>
    <t>FABRICACIÓN DE MESA DE BILLAR, MESA ESPECIAL PARA JUEGOS EN CASINOS Y JUEGOS DE BOLOS, JUEGOS ELECTRÓNICOS. ETC.</t>
  </si>
  <si>
    <t>OTRAS INDUSTRIAS MANUFACTURERAS</t>
  </si>
  <si>
    <t>FABRICACIÓN DE VELAS DE ALUMBRAR</t>
  </si>
  <si>
    <t>FABRICACIÓN DE VELAS DE AROMÁTICAS</t>
  </si>
  <si>
    <t>FABRICACIÓN DE PARAGUAS Y BASTONES</t>
  </si>
  <si>
    <t>FABRICACIÓN DE ESCOBAS Y CEPILLOS</t>
  </si>
  <si>
    <t>FABRICACIÓN DE BOTONES, PELUCAS, FANTASIAS</t>
  </si>
  <si>
    <t>FABRICACIÓN DE TIZAS</t>
  </si>
  <si>
    <t>FABRICACIÓN Y TRANSFORMACIÓN DE PRODUCTOS DIVERSOS POR CUENTA DE TERCEROS (MAQUILA)</t>
  </si>
  <si>
    <t>RECICLAMIENTO DE DESPERDICIOS Y DESECHOS METÁLICOS</t>
  </si>
  <si>
    <t>PROCESAMIENTO DE ARTÍCULOS DE METAL USADO O NO PARA OBTENER PRODUCTOS QUE SE PUEDAN TRANSFORMAR FÁCILMENTE EN NUEVA MATERIAS PRIMAS.</t>
  </si>
  <si>
    <t>RECICLAMIENTO DE DESPERDICIOS Y DESECHOS NO METÁLICOS</t>
  </si>
  <si>
    <t>GENERACIÓN, CAPTACIÓN Y DISTRIBUCIÓN DE ENERGÍA ELÉCTRICA PARA SU VENTA A USUARIOS.</t>
  </si>
  <si>
    <t>SERVICIOS</t>
  </si>
  <si>
    <t>FABRICACIÓN DE GAS Y DISTRIBUCIÓN DE COMBUSTIBLES GASEOSOS POR TUBERÍAS..</t>
  </si>
  <si>
    <t>DISTRIBUCIÓN DE COMBUSTIBLES GASEOSOS POR TUBERÍAS..</t>
  </si>
  <si>
    <t>PRODUCCIÓN Y DISTRIBUCION DE GAS</t>
  </si>
  <si>
    <t>SUMINISTRO DE VAPOR Y AGUA CALIENTE.</t>
  </si>
  <si>
    <t>PRODUCCIÓN Y DISTRIBUCIÓN DE VAPOR AGUA CALIENTE</t>
  </si>
  <si>
    <t>CAPTACIÓN, DEPURACIÓN Y DISTRIBUCIÓN DEL AGUA.(OZONIZADA)</t>
  </si>
  <si>
    <t>DISTRIBUCION DE AGUA</t>
  </si>
  <si>
    <t>PREPARACIÓN DEL TERRENO (DEMOLICIÓN,LIMPIEZA,VTA DE MATERIALES DEMOLIDAS).</t>
  </si>
  <si>
    <t>CONSTRUCCION</t>
  </si>
  <si>
    <t>DEMOLICIÓN O EL DERRIBO DE EDIFICIOS Y OTRAS ESTRUCTURAS.</t>
  </si>
  <si>
    <t>LIMPIEZA DEL TERRENO DE CONSTRUCCIÓN .</t>
  </si>
  <si>
    <t>VENTA DE MATERIALES PROCEDENTES DE ESTRUCTURA DEMOLIDAS</t>
  </si>
  <si>
    <t>SERVICIO DE TERRAPLENADO</t>
  </si>
  <si>
    <t>CONSTRUCCIÓN DE EDIFICIOS COMPLETOS O DE PARTES DE EDIFICIOS; OBRAS DE INGENIERÍA CIVIL.</t>
  </si>
  <si>
    <t>CONSTRUCCIÓN DE VIVIENDAS, EDIFICIOS P/ OFICINAS, LOCALES DE ALMACENES Y OTROS EDIFICIOS</t>
  </si>
  <si>
    <t>CONSTRUCCIÓN DE PARTES DE EDIFICIOS (REFORMAS, AMPLIACIONES, O REPARACIONES)</t>
  </si>
  <si>
    <t>OBRAS DE INGENIERÍA CIVIL (CONSTRUCCIÓN DE CARRETERAS, CALLES,PUENTES, ALCANTARILLADO, CAMPO DE AVIACIÓN, PUERTOS.</t>
  </si>
  <si>
    <t>ACTIVIDADES RELACIONADO PLOMERIA (PLOMERO)</t>
  </si>
  <si>
    <t>CONSTRUCCIÓN DE OBRAS PUBLICAS (CONSTRUCTORA)</t>
  </si>
  <si>
    <t>CONSTRUCCIÓN Y PAVIMENTACIÓN DE ACERAS Y CALZADAS (CONSTRUCTORA)</t>
  </si>
  <si>
    <t>INSTALACIÓN HIDAULICA DE EMBALSES Y CANALES</t>
  </si>
  <si>
    <t>CONSTRUCCIÓN DE OBRAS SANITARIAS</t>
  </si>
  <si>
    <t>CONTRUCCIÓN Y/O INSTALACIÓN NO CLASIFICADA EN OTRA PARTE</t>
  </si>
  <si>
    <t>SERVICIO DE ESPECIALISTA EN ELECTRICIDAD</t>
  </si>
  <si>
    <t>ACONDICIONAMIENTO DE EDIFICIOS</t>
  </si>
  <si>
    <t>TERMINACIÓN DE EDIFICIOS (INSTALACIÓN DE AGUA,DESAGUE,ARTICULOS SANITARIOS)</t>
  </si>
  <si>
    <t>ACTIVIDADES DE ALBAÑILES, PLOMERO, ELECTRICISTA Y OTROS</t>
  </si>
  <si>
    <t>ALQUILER DE EQUIPO DE CONSTRUCCIÓN O DEMOLICIÓN DOTADO DE OPERARIOS</t>
  </si>
  <si>
    <t>ALQUILER DE EQUIPO DE CONSTRUCCIÓN DOTADO DE OPERARIOS (ALQUILER DE MÁQUINAS)</t>
  </si>
  <si>
    <t>VENTA DE VEHÍCULOS AUTOMOTORES.</t>
  </si>
  <si>
    <t>COMERCIO AL POR MAYOR</t>
  </si>
  <si>
    <t>VENTA AL POR MAYOR Y MENOR DE VEHÍCULOS AUTOMOTORES NUEVOS, DE TODO TIPO</t>
  </si>
  <si>
    <t>VENTA AL POR MAYOR Y MENOR DE VEHÍCULOS AUTOMOTORES USADOS, DE TODO TIPO</t>
  </si>
  <si>
    <t>VENTA AL POR MAYOR Y MENOR DE VEHÍCULOS AUTOMOTORES NUEVOS Y USADOS DE TODO TIPO (IMPORTADOR, DISTRIBUIDOR,MINORISTA)</t>
  </si>
  <si>
    <t>VENTA AL POR MAYOR DE VEHÍCULOS AUTOMOTORES NUEVOS Y USADOS, DE TODO TIPO (IMPORTADOR Y DISTRIBUIDOR MAYORISTA)</t>
  </si>
  <si>
    <t>VENTA AL POR MENOR DE VEHÍCULOS AUTOMOTORES NUEVOS Y USADOS DE TODO TIPO</t>
  </si>
  <si>
    <t>COMERCIO AL POR MENOR</t>
  </si>
  <si>
    <t>VENTA DE CASAS PREFABRICADAS, RODANTES</t>
  </si>
  <si>
    <t>MANTENIMIENTO Y REPARACIÓN DE VEHÍCULOS AUTOMOTORES (TALLER MECANICO)</t>
  </si>
  <si>
    <t>REPARACIÓN DE VEHÍCULOS AUTOMOTORES, INCLUSO SU LAVADO, LUSTRADO, ETC.</t>
  </si>
  <si>
    <t>ACTIVIDADES RELACIONADOS A GOMERIA (GOMERO)</t>
  </si>
  <si>
    <t>ACTIVIDADES RELACIONADOS A LA MECANICA (MECANICO)</t>
  </si>
  <si>
    <t>ACTIVIDADES RELACIONADOS A LAVADO, LUSTRE Y OTROS SERVICIOS VEHICULOS (LAVADERO)</t>
  </si>
  <si>
    <t>ACTIVIDADES RELACIONADOS A CHAPERIA Y PINTURA</t>
  </si>
  <si>
    <t>MANTENIMIENTO Y REPARACIÓN PARTE ELECTRICA DE VEHÍCULOS AUTOMOTORES (TALLER ELECTRICO)</t>
  </si>
  <si>
    <t>VENTA DE PARTES, PIEZAS Y ACCESORIOS DE VEHÍCULOS AUTOMOTORES.</t>
  </si>
  <si>
    <t>VENTA AL POR MAYOR Y AL POR MENOR DE TODO TIPO DE PARTES, PIEZAS Y ACCESORIOS PARA VEHÍCULOS AUTOM. (CASA DE RESPUESTOS VEHICULOS)</t>
  </si>
  <si>
    <t>VENTA, MANTENIMIENTO Y REPARACIÓN DE MOTOCICLETAS Y DE SUS PARTES, PIEZAS Y ACCESORIOS</t>
  </si>
  <si>
    <t>VENTA AL POR MAYOR Y MENOR DE MOTOCICLETAS, TRINEOS MOTORIZADOS Y LA DE SUS PARTES Y ACCESORIOS.</t>
  </si>
  <si>
    <t>MANTENIMIENTO Y REPARACIÓN DE MOTOCICLETAS.</t>
  </si>
  <si>
    <t>VENTA AL POR MENOR DE COMBUSTIBLE PARA AUTOMOTORES Y MOTOCICLETAS</t>
  </si>
  <si>
    <t>VENTA AL POR MENOR DE COMBUSTIBLE (CARBURANTES, GASOLINA, GAS LICUADO DEL PETRÓLEO) ESTACIONES DE SERVICIOS</t>
  </si>
  <si>
    <t>VENTA AL POR MENOR DE LUBRICANTES (ACEITES, GRASAS), ADITIVOS Y PRODUCTOS DE LIMPIEZA PARA VEHÍCULOS.</t>
  </si>
  <si>
    <t>VENTA AL POR MAYOR A CAMBIO DE UNA RETRIBUCIÓN O POR CONTRATO</t>
  </si>
  <si>
    <t>ACTIVIDADES DE COMISIONISTAS, CONSIGNATARIOS, SUBASTADORES Y CORREDORES.</t>
  </si>
  <si>
    <t>ACTIVIDADES DE COMISIONISTAS.</t>
  </si>
  <si>
    <t>ACTIVIDADES DE CONSIGNATARIOS</t>
  </si>
  <si>
    <t>ACTIVIDADES DE SUBASTADORES</t>
  </si>
  <si>
    <t>ACTIVIDADES DE CORREDORES DE PRODUCTOS BÁSICOS.(CORRETAJE AGRICOLA,LECHERA, FRUTOS DEL PAIS)</t>
  </si>
  <si>
    <t>VENTA P/ MAYOR MATERIAS PRIMAS AGROPECUARIAS Y DE ANIMALES VIVOS.</t>
  </si>
  <si>
    <t>VENTA POR MAYOR DE MATERIAS PRIMAS AGROPECUARIAS (GRANOS, FRUTAS OLEAG., FLORES Y PLANTAS, TABACO EN BRUTO)</t>
  </si>
  <si>
    <t>VENTA AL POR MAYOR DE ANIMALES VIVOS, PIELES Y CUEROS.</t>
  </si>
  <si>
    <t>COOPERATIVAS DE CONSUMO.</t>
  </si>
  <si>
    <t>VENTA AL POR MAYOR DE ANIMALES VIVOS (CORRETAJE DE GANADO FERIA)</t>
  </si>
  <si>
    <t>VENTA DE PRODUCTOS AGROPECUARIO EN ESTADO NATURAL</t>
  </si>
  <si>
    <t>VENTA AL POR MAYOR DE PIELES Y CUEROS (MAYORISTA)</t>
  </si>
  <si>
    <t>VENTA AL POR MAYOR DE ALIMENTOS, BEBIDAS Y TABACO (MAYORISTA-DISTRIBUIDORA)</t>
  </si>
  <si>
    <t>VENTA AL POR MAYOR DE PRODUCTOS ALIMENTICIOS (MAYORISTA-DISTRIBUIDORA)</t>
  </si>
  <si>
    <t>VENTA AL POR MAYOR DE FRUTAS Y VERDURAS (MAYORISTA-DISTRUIDORA)</t>
  </si>
  <si>
    <t>VENTA AL POR MAYOR DE PRODUCTOS LÁCTEOS Y HUEVOS. (MAYORISTA- DISTRIBUIDORA)</t>
  </si>
  <si>
    <t>VENTA AL POR MAYOR DE CARNE, INCLUSO AVES DE CORRAL, Y PRODUCTOS DERIVADOS DE LA CARNE.(MAYORISTA)</t>
  </si>
  <si>
    <t>VENTA AL POR MAYOR DE PESCADOS, MARISCOS Y PRODUCTOS CONEXOS.(MAYORISTA DE PESCADO)</t>
  </si>
  <si>
    <t>VENTA AL POR MAYOR DE PAN, PRODUCTOS DE PANADERÍA Y PRODUCTOS DE CONFITERÍA. (MAYORISTADISTRIBUIDORA)</t>
  </si>
  <si>
    <t>VENTA AL POR MAYOR DE PRODUCTOS DE CONFITERÍA.(MAYORISTA-DISTRIBUIDORA)</t>
  </si>
  <si>
    <t>VENTA AL POR MAYOR DE BEBIDAS Y PRODUCTOS DEL TABACO.(MAYORISTA-DISTRIBUIDORA)</t>
  </si>
  <si>
    <t>VENTA AL POR MAYOR DE BEBIDAS (MAYORISTA-DISTRIBUIDORA-EMBOTELLADORA)</t>
  </si>
  <si>
    <t>VENTA AL POR MAYOR DE PRODUCTOS DEL TABACO.(MAYORISTA-DISTRIBUIDORA-TABACALERA)</t>
  </si>
  <si>
    <t>VENTA AL POR MAYOR DE BEBIDAS NO ALCOHOLICOS (MAYORISTA-DISTRIBUIDORA)</t>
  </si>
  <si>
    <t>VENTA AL POR MAYOR DE BEBIDAS ALCOHOLICAS (DEPOSITO DE BEBIDAS)</t>
  </si>
  <si>
    <t>VENTA AL POR MAYOR DE PRODUCTOS TEXTILES, PRENDAS DE VESTIR Y CALZADO.</t>
  </si>
  <si>
    <t>VENTA AL POR MAYOR DE PRODUCTOS TEXTILES Y PRODUCTOS CONFECCIONADOS PARA USO DOMÉSTICO.</t>
  </si>
  <si>
    <t>VENTA AL POR MAYOR DE PRENDAS DE VESTIR Y ARTÍCULOS ELABORADOS CON PIEL.</t>
  </si>
  <si>
    <t>VENTA AL POR MAYOR DE CALZADO.</t>
  </si>
  <si>
    <t>VENTA AL POR MAYOR DE PRODUCTOS TEXTILES, PRENDAS DE VESTIR (MAYORISTA DE TEXTILES,CONFECCION)</t>
  </si>
  <si>
    <t>VENTA AL POR MAYOR DE PRODUCTOS DE CUEROS (MAYORISTA DE TALABARTERIA-CALZADOS)</t>
  </si>
  <si>
    <t>VENTA AL POR MAYOR DE OTROS ENSERES DOMÉSTICOS</t>
  </si>
  <si>
    <t>VENTA AL POR MAYOR DE APARATOS, ARTÍCULOS EQUIPO DE USO DOMESTICO (MUEBLES, ARTEFACTO, CUBIERTOS, ARTÍCULOS DE ILUMINACIÓN, APARATO DE RADIO Y TV ENTRE OTROS)</t>
  </si>
  <si>
    <t>VENTA AL POR MAYOR DE PRODUCTOS FARMACÉUTICOS Y MEDICINALES (INSTRUMENTOS Y DISPOSITIVOS QUIRÚRGICOS Y ORTOPÉDICOS, PERFUMERÍA , COSMÉTICO Y JABONES ) ( MAYORISTA-DISTRIBUIDORA)</t>
  </si>
  <si>
    <t>VENTA AL POR MAYOR DE PAPEL Y CARTÓN; PRODUCTOS DE PAPEL Y CARTÓN.</t>
  </si>
  <si>
    <t>VENTA AL POR MAYOR DE OTROS PRODUCTOS DIVERSOS PARA EL CONSUMIDOR.</t>
  </si>
  <si>
    <t>VENTA AL P/ MAYOR DE PAPEL Y PRODUCTOS (REVISTA,LIBROS, CUADERNOS) DISTRIB- MAYORISTA LIBRERIA</t>
  </si>
  <si>
    <t>VENTA AL POR MAYOR DE JUGUETES (MAYORISTA DE JUGUETES)</t>
  </si>
  <si>
    <t>VENTA AL POR MAYOR DE PRODUCTOS FARMACÉUTICOS Y MEDICINALES ( MAYORISTA-DISTRIBUIDORA)</t>
  </si>
  <si>
    <t>VENTA AL POR MAYOR DE COMBUSTIBLES SÓLIDOS, LÍQUIDOS, GASEOSOS Y PRODUCTOS CONEXOS.</t>
  </si>
  <si>
    <t>VENTA AL POR MAYOR DE METALES Y MINERALES METALÍFEROS Y FORMAS RESULTANTES DE LA MOLIENDA.</t>
  </si>
  <si>
    <t>VENTA AL POR MAYOR DE MINERALES (MAYORISTA DE MINERALES)</t>
  </si>
  <si>
    <t>VENTA AL POR MAYOR DE MATERIALES DE CONSTRUCCIÓN, ARTÍCULOS DE FERRETERÍA Y EQUIPO Y MATERIALES DE FONTANERÍA (CONDUCTO DE DISTRIBUCIÓN DE AGUA) Y CALEFACCIÓN.</t>
  </si>
  <si>
    <t>VENTA AL POR MAYOR DE VIDRIO, ARTÍCULOS DE VIDRIO Y MATERIALES Y EQUIPO PARA TRABAJOS DE ARMADO CASERO.</t>
  </si>
  <si>
    <t>VENTA AL POR MAYOR DE PINTURAS Y PRODUCTOS CONEXOS.</t>
  </si>
  <si>
    <t>VENTA AL POR MAYOR DE MADERA NO TRABAJADA Y DE PRODUCTOS RESULTANTES DE LA ELABORACIÓN PRIMARIA DE LA MADERA.</t>
  </si>
  <si>
    <t>VENTA AL POR MAYOR DE MADERA (MAYORISTA DE MADERA)</t>
  </si>
  <si>
    <t>VENTA AL POR MAYOR DE MATERIALES DE CONSTRUCCIÓN (MAYORISTA)</t>
  </si>
  <si>
    <t>VENTA AL POR MAYOR DE ARTÍCULOS DE FERRETERÍA Y OTROS MATERIALES (FERRETERIA MAYORISTADISTRIB.)</t>
  </si>
  <si>
    <t>VENTA AL POR MAYOR DE PORCELANAS Y LOZAS (MAYORISTA)</t>
  </si>
  <si>
    <t>VENTA AL POR MAYOR DE VIDRIO, ESPEJOS Y CRISTALES (MAYORISTA)</t>
  </si>
  <si>
    <t>VENTA AL POR MAYOR DE OTROS PRODUCTOS INTERMEDIOS, DESPERDICIOS Y DESECHOS NO AGROPECUARIOS</t>
  </si>
  <si>
    <t>VENTAS AL POR MAYOR DE SUSTANCIAS QUÍMICAS BÁSICAS DE USO INDUSTRIAL.</t>
  </si>
  <si>
    <t>VENTAS AL POR MAYOR DE ABONOS Y MATERIALES PLÁSTICOS EN FORMA PRIMARIA.</t>
  </si>
  <si>
    <t>VENTAS AL POR MAYOR DE FIBRAS TEXTILES.(MAYORISTA DE LANA)</t>
  </si>
  <si>
    <t>VENTAS AL POR MAYOR DE MATERIALES DE RECICLAMIENTO, DESPERDICIOS Y DESECHOS.</t>
  </si>
  <si>
    <t>VENTAS AL POR MAYOR DE PRODUCTOS QUIMICOS (REPRESENT. Y DISTRIBUIDOR DE PRODUCTOS QUIMICOS)</t>
  </si>
  <si>
    <t>VENTA AL POR MAYOR DE MAQUINARIAS,MOTORES, EQUIPOS Y MATERIALES (MAYORISTA)</t>
  </si>
  <si>
    <t>VENTA AL POR MAYOR DE MAQUINARIA Y EQUIPO AGROPECUARIO.</t>
  </si>
  <si>
    <t>VENTA AL POR MAYOR DE EQUIPO DE TRANSPORTE (EXCEPTO VEHÍCULOS AUTOMOTORES, MOTOCICLETAS, TRINEOS, MOTORIZADOS Y BICICLETAS)</t>
  </si>
  <si>
    <t>VENTA AL POR MAYOR DE EQUIPO DE OFICINA, CONTABILIDAD E INFORMÁTICA.</t>
  </si>
  <si>
    <t>MANTENIMIENTO Y REPARACIÓN DE MAQUINARIA Y EQUIPO AGROPECUARIO, MINERO, DE LA CONSTRUCCIÓN E INDUSTRIAL.</t>
  </si>
  <si>
    <t>VENTA AL POR MAYOR DE OTROS PRODUCTOS N.C.P</t>
  </si>
  <si>
    <t>VENTA AL POR MAYOR DE OTROS PRODUCTOS N.C.P (MAYORISTA DE OTROS PRODUCTOS)</t>
  </si>
  <si>
    <t>VENTAS AL POR MAYOR DE PRODUCTOS PLÁSTICOS (MAYORISTA - DISTRIBUIDOR )</t>
  </si>
  <si>
    <t>VENTAS AL POR MAYOR DE CAÑERIAS, PLASTICOS, PRODUCTOS DE CAUCHO (MAYORISTA)</t>
  </si>
  <si>
    <t>VENTAS AL POR MAYOR DE PRODUCTOS METALICOS (MAYORISTA)</t>
  </si>
  <si>
    <t>VENTAS AL POR MAYOR DE MUEBLES Y ACCESORIOS METALICOS (MAYORISTA)</t>
  </si>
  <si>
    <t>COMERCIO AL POR MAYOR DE PRODUCTOS DIVERSOS (IMPORTADOR -EXPORTADOR MAYORISTA)</t>
  </si>
  <si>
    <t>COMERCIO AL POR MAYOR Y MENOR DE PRODUCTOS DIVERSOS (IMPORTADOR -EXPORTADOR MINORISTA)</t>
  </si>
  <si>
    <t>VENTA, COMPRA, INTERMEDIACIÓN DE PRODUCTOS DIVERSOS</t>
  </si>
  <si>
    <t>VENTA DE PRODUCTOS DIVERSOS-DE ALIMENTOS, BEBIDAS Y TABACO, OTROS- (DESPENSA)</t>
  </si>
  <si>
    <t>VENTA AL POR MENOR EN ESTABLECIMIENTOS NO ESPECIALIZADOS CON SURTIDO COMPUESTO PRINCIPALMENTE POR PRODUCTOS DIFERENTES DE ALIMENTOS BEBIDAS Y TABACO.</t>
  </si>
  <si>
    <t>VENTA DE PRODUCTOS DIVERSOS:ALIMENTOS, ELECTROD., BEBIDAS Y TABACO ENTRE OTROS- (SUPERMERCADO)</t>
  </si>
  <si>
    <t>VENTA AL POR MENOR DE PRODUCTOS DIVERSOS:ALIMENTOS, BEBIDAS Y TABACO ENTRE OTROS- (AUTOSERVICIO)</t>
  </si>
  <si>
    <t>VENTA AL POR MENOR DE OTROS PRODUCTOS EN ALMACENES NO ESPECIALIZADOS</t>
  </si>
  <si>
    <t>ALMAC. GENERALES (VTA. AL POR MENOR DE PRENDAS DE VESTIR, MUEBLES APAR. USO DOMESTICO, ART. FERRETERÍA, COSMÉTICOS) -GRANDES TIENDAS-</t>
  </si>
  <si>
    <t>ALMACENES GENERALES (VENTA AL POR MENOR DE COSMÉTICOS)</t>
  </si>
  <si>
    <t>VENTA AL POR MENOR DE OTROS PRODUCTOS EN GALERIAS DE ARTES (ANTIGUEDADES ENTRE OTROS)</t>
  </si>
  <si>
    <t>VENTA AL POR MENOR DE OTROS PRODUCTOS DIVERSOS, PRENDAS DE VESTIR, ENTRE OTROS (BOUTIQUES)</t>
  </si>
  <si>
    <t>VENTA AL POR MENOR DE OTROS PRODUCTOS DIVERSOS, BAZAR, MERCERIA, SANTERIA</t>
  </si>
  <si>
    <t>VENTA AL POR MENOR DE OTROS PRODUCTOS DIVERSOS (BAZAR)</t>
  </si>
  <si>
    <t>VENTA AL POR MENOR DE OTROS PRODUCTOS DIVERSOS (MERCERIA)</t>
  </si>
  <si>
    <t>VENTA AL POR MENOR DE OTROS PRODUCTOS DIVERSOS (SANTERIA)</t>
  </si>
  <si>
    <t>VENTA AL POR MENOR DE PRODUCTOS DIVERSOS (COMERCIO RAMOS GENERALES)</t>
  </si>
  <si>
    <t>VENTA AL POR MENOR DE ALIMENTOS, BEBIDAS Y TABACO EN ALMACENES ESPECIALIZADOS</t>
  </si>
  <si>
    <t>VENTA AL POR MENOR DE FRUTAS Y VERDURAS (VERDULERIAS-FRUTERIAS)</t>
  </si>
  <si>
    <t>VENTA AL POR MENOR DE LECHE, PRODUCTOS LÁCTEOS Y HUEVOS EN ALMACENES ESPECIALIZADOS.</t>
  </si>
  <si>
    <t>VENTA AL POR MENOR DE PRODUCTOS CÁRNICOS, PESCADOS Y PRODUCTOS DE MAR EN ALMACENES ESPECIALIZADOS.</t>
  </si>
  <si>
    <t>VENTA AL POR MENOR DE PRODUCTOS DE PANADERÍA Y CONFITERÍA EN ALMACENES ESPECIALIZADOS.</t>
  </si>
  <si>
    <t>VENTA AL POR MENOR DE BEBIDAS Y PRODUCTOS DEL TABACO EN ALMACENES ESPECIALIZADOS.</t>
  </si>
  <si>
    <t>VENTA AL POR MENOR DE OTROS PRODUCTOS ALIMENTICIOS NCP, EN ALMACENES ESPECIALIZADOS.</t>
  </si>
  <si>
    <t>VENTA AL POR MENOR DE BEBIDAS (BODEGA)</t>
  </si>
  <si>
    <t>VENTA AL POR MENOR DE PRODUCTOS CARNICOS Y MENUDENCIAS (CARNICERIA)</t>
  </si>
  <si>
    <t>VENTA AL POR MENOR DE PRODUCTOS DE PESCADOS Y OTROS PRODUCTOS SIMILARES (PESCADERIA)</t>
  </si>
  <si>
    <t>VENTA AL POR MENOR DE PRODUCTOS DE AVES CORRAL -POLLO CRUDO- (PUESTO DE VENTA DE POLLO)</t>
  </si>
  <si>
    <t>VENTA AL POR MENOR DE PRODUCTOS DE AVES CORRAL -POLLO COCINADO- (POLLERIA)</t>
  </si>
  <si>
    <t>VENTA AL POR MENOR DE PRODUCTOS DERIVADOS DE LA CARNE, EMBUTIDOS, OTROS PROD.ALIMENTICIOS (FIAMBRERIA)</t>
  </si>
  <si>
    <t>VENTA AL POR MENOR DE LECHE, PRODUCTOS LÁCTEOS</t>
  </si>
  <si>
    <t>VENTA AL POR MENOR DE FRUTAS(FRUTERIA)</t>
  </si>
  <si>
    <t>VENTA AL POR MENOR DE VERDURAS (VERDULERIA)</t>
  </si>
  <si>
    <t>VENTA AL POR MENOR DE PRODUCTOS DE PANADERÍA, CONFITERÍA Y OTROS PROD.(CONFITERIA Y HELADERIA)</t>
  </si>
  <si>
    <t>VENTA AL POR MENOR DE PRODUCTOS DE PANADERÍA Y CONFITERIA (PANADERIA-CONFITERIA)</t>
  </si>
  <si>
    <t>VENTA AL POR MENOR DE PRODUCTOS ALIMENTICOS, POSTRES, OTROS (HELADERIA)</t>
  </si>
  <si>
    <t>VENTA AL POR MENOR DE PRODUCTOS BALANCEADOS</t>
  </si>
  <si>
    <t>VENTA AL POR MENOR CIGARROS, TABACOS (CIGARRERIA)</t>
  </si>
  <si>
    <t>VENTA DE ESPECIAS</t>
  </si>
  <si>
    <t>VENTA DE PRODUCTOS DIVERSOS, GOLOSINAS, CIGARRILLOS, OTROS (KIOSCO)</t>
  </si>
  <si>
    <t>VENTA DE PRODUCTOS OTROS PRODUCTOS NO CLASIFICADOS</t>
  </si>
  <si>
    <t>VENTA DE PRODUCTOS DE LIMPIEZA Y DETERGENTES</t>
  </si>
  <si>
    <t>VENTA DE PRODUCTOS DE YERBERIAS</t>
  </si>
  <si>
    <t>VENTA DE PRODUCTOS AGROPECUARIO</t>
  </si>
  <si>
    <t>VENTA AL POR MENOR DE OTROS PRODUCTOS (HARINA,ARROZ,ALMIDON)</t>
  </si>
  <si>
    <t>VENTAS AL POR MENOR DE PRODUCTOS FARMACÉUTICOS Y MEDICINALES, COSMÉTICOS Y ART.DE TOCADOR (FARMACIA)</t>
  </si>
  <si>
    <t>VENTA AL POR MENOR DE ARTICULO MEDICO Y DENTAL</t>
  </si>
  <si>
    <t>VENTA DE PRODUCTOS VETERINARIOS</t>
  </si>
  <si>
    <t>VENTA DE PERFUMES (PERFUMERIA)</t>
  </si>
  <si>
    <t>VENTA AL POR MENOR DE PRODUCTOS TEXTILES EN ALMACENES ESPECIALIZADOS.</t>
  </si>
  <si>
    <t>VENTA AL POR MENOR DE PRENDAS DE VESTIR EN ALMACENES ESPECIALIZADOS.</t>
  </si>
  <si>
    <t>VENTA AL POR MENOR DE CALZADO, ARTÍCULOS CUERO Y SUCEDÁNEOS EN ALMACENES ESPECIALIZADOS.</t>
  </si>
  <si>
    <t>VENTA AL POR MENOR DE CALZADO (ZAPATERIA)</t>
  </si>
  <si>
    <t>VENTA AL POR MENOR DE ARTÍCULOS CUERO Y SUCEDÁNEOS (CARTERAS,CINTOS, OTROS)</t>
  </si>
  <si>
    <t>VENTA AL POR MENOR DE PRENDAS DE VESTIR, UNIFORMES , OTROS.</t>
  </si>
  <si>
    <t>VENTA AL POR MENOR DE TELAS, TEJIDOS OTROA PRODUCTOS TEXTILES (TIENDA DE GENEROS)</t>
  </si>
  <si>
    <t>VENTA DE ROPAS INTERIOR, PIJAMAS, MEDIAS, OTROS</t>
  </si>
  <si>
    <t>VENTA DE ARTÍCULOS CUERO Y SUCEDÁNEOS EN ALMACENES ESPECIALIZADOS (TALABATERIAMALETERIAS)</t>
  </si>
  <si>
    <t>VENTA DE COLCHONES Y OTROS PRODUCTOS SIMILARES (COLCHONERIA)</t>
  </si>
  <si>
    <t>VENTA DE ALFOMBRAS, PRODUCTOS DE TAPICERIA Y OTROS</t>
  </si>
  <si>
    <t>VENTA AL POR MENOR DE ELECTRODOMÉSTICOS EN ALMACENES ESPECIALIZADOS.</t>
  </si>
  <si>
    <t>VENTA AL POR MENOR DE MUEBLES PARA EL HOGAR EN ALMACENES ESPECIALIZADOS (MUEBLERIA)</t>
  </si>
  <si>
    <t>VENTA AL POR MENOR DE EQUIPO Y ARTÍCULOS DE DE USO DOMÉSTICO DIFERENTES DE ELECTRODOMÉSTICOS Y MUEBLES PARA EL HOGAR</t>
  </si>
  <si>
    <t>VENTA AL POR MENOR DE PRODUCTOS NUEVOS PARA CONSUMO DOMÉSTICO NCP, EN ALMACENES ESPECIALIZADOS.</t>
  </si>
  <si>
    <t>VENTA AL POR MENOR DE ARTICULOS DE ELECTRODOMÉSTICOS Y ELECTRONICOS (CASA DE ELECTRODOMESTICOS)</t>
  </si>
  <si>
    <t>VENTA AL POR MENOR DE ARTICULOS DE ELECTRONICOS (CASA DE ELECTRONICOS)</t>
  </si>
  <si>
    <t>VENTA AL POR MENOR DE BICICLETA Y RESPUESTOS (BICICLETERIA)</t>
  </si>
  <si>
    <t>VENTA AL POR MENOR DE INSTRUMENTOS MUSICALES, CASA DE MUSICA</t>
  </si>
  <si>
    <t>VENTA AL POR MENOR DE MUEBLES PARA EL HOGAR EN ALMACENES ESPECIALIZADOS (MIMBRERIA)</t>
  </si>
  <si>
    <t>VENTA AL POR MENOR DE PRODUCTOS DE CERAMICA, ALFARERIA, OTROS</t>
  </si>
  <si>
    <t>VENTA DE ARTICULOS DE PROPAGANDA, AFICHES, TARJETAS, TALONARIOS, SERIGRAFIA,CALCOMANIA, OTROS</t>
  </si>
  <si>
    <t>VENTA AL POR MENOR DE MATERIALES DE CONSTRUCCIÓN, ARTÍCULOS DE FERRETERÍA, CERRAJERÍA Y PRODUCTOS DE VIDRIOS, PINTURAS Y OTROS</t>
  </si>
  <si>
    <t>VENTA AL POR MENOR DE PINTURAS EN ALMACENES ESPECIALIZADOS.(CASA DE PINTURA)</t>
  </si>
  <si>
    <t>VENTAS AL POR MENOR DE MADERA</t>
  </si>
  <si>
    <t>VENTAS AL POR MENOR DE ARTICULOS DE CERRAJERIA (CERRAJERIA)</t>
  </si>
  <si>
    <t>VENTAS AL POR MENOR DE MATERIALES DE CONSTRUCCIÓN Y OTROS PRODUCTOS</t>
  </si>
  <si>
    <t>VENTAS BALDOSAS, MARMOL, GRANITOS</t>
  </si>
  <si>
    <t>VENTAS PRODUCTOS DE CRISTALERIA, LOZA,MENAJES.</t>
  </si>
  <si>
    <t>VENTAS AL POR MENOR DE ARTICULOS DE FERRETERIA, PINTURA Y HERRAMIENTAS (FERRETERIA)</t>
  </si>
  <si>
    <t>VENTAS AL POR MENOR DE SANITARIOS Y ARTICULOS DE PLOMERIA (SANITARIO)</t>
  </si>
  <si>
    <t>VENTAS AL POR MENOR DE ARTICULOS DE ELECTRICIDAD (CASA DE ELECTRICIDAD)</t>
  </si>
  <si>
    <t>VENTAS AL POR MENOR DE OTROS PRODUCTOS EN ALMACENES ESPECIALIZADOS</t>
  </si>
  <si>
    <t>VENTA AL POR MENOR DE MUEBLES, MATERIALES, MAQUINARIA Y EQUIPO DE OFICINA, COMPUTADORES Y PROGRAMAS DE COMPUTADOR</t>
  </si>
  <si>
    <t>VENTA AL POR MENOR DE LIBROS, PERIÓDICOS, MATERILES Y ARTÍCULOS DE PAPELERÍA Y ESCRITORIO.</t>
  </si>
  <si>
    <t>VENTA AL POR MENOR DE EQUIPO FOTOGRÁFICO EN ALMACENES ESPECIALIZADOS (CASA DE FOTOGRAFIA)</t>
  </si>
  <si>
    <t>VENTA AL POR MENOR DE EQUIPO ÓPTICO Y DE PRECISIÓN EN ALMACENES ESPECIALIZADOS.</t>
  </si>
  <si>
    <t>VENTA AL POR MENOR DE OTROS PRODUCTOS NUEVOS DE CONSUMO NCP, EN ALMACENES ESPECIALIZADOS.</t>
  </si>
  <si>
    <t>VENTA DE EQUIPOS DE OFICINA Y COMPUTADORAS</t>
  </si>
  <si>
    <t>VENTA DE APARATOS CELULARES Y OTROS PRODUCTOS SIMILARES.</t>
  </si>
  <si>
    <t>VENTA DE ARTICULOS DE CAZA Y PESCA ARMERÍA.</t>
  </si>
  <si>
    <t>VENTA DE ARTICULOS DE JOYERIA Y RELOJERIA</t>
  </si>
  <si>
    <t>VENTA AL POR MENOR DE EQUIPO FOTOGRÁFICO, OPTICO, AUDITIVO.</t>
  </si>
  <si>
    <t>VENTA AL POR MENOR DE EQUIPO Y ARTICULO OPTICO (OPTICA)</t>
  </si>
  <si>
    <t>VENTA AL POR MENOR DE ARTICULOS DEPORTIVOS (CASA DE DEPORTE)</t>
  </si>
  <si>
    <t>VENTA AL POR MENOR DE ARTICULOS DE PLASTICO Y OTROS</t>
  </si>
  <si>
    <t>VENTA AL POR MENOR DE ARTICULOS TIPICOS Y ARTESANIA</t>
  </si>
  <si>
    <t>VENTA AL POR MENOR DE ARBOLES, PLANTAS, PRODUCTOS NATURALES (REMEDIOS, PRODUCTOS MEDICINALES)</t>
  </si>
  <si>
    <t>VENTA AL POR MENOR DE EQUIPOS PROFESIONALES Y CIENTIFICOS</t>
  </si>
  <si>
    <t>VENTA AL POR MENOR DE FLORES (FLORERIA)</t>
  </si>
  <si>
    <t>VENTA AL POR MENOR DE ARTÍCULOS DE JUGUETERIA Y COTILLON</t>
  </si>
  <si>
    <t>VENTA AL POR MENOR DE ARTÍCULOS DE FANTASIAS, BIJOUTERIAS</t>
  </si>
  <si>
    <t>VENTA AL POR MENOR DE ARTICULOS DE PAPELERIA DE OFICINAS, BOVINAS (LIBRERIA)</t>
  </si>
  <si>
    <t>VENTA AL POR MENOR DE APARATOS Y MAQUINAS DE OFICINAS, CONTABILIDAD Y OTROS</t>
  </si>
  <si>
    <t>VENTA DE MARCOS Y CUADROS</t>
  </si>
  <si>
    <t>VENTA DE SEMILLAS, PLAGUICIDAS, JARDINERIA.</t>
  </si>
  <si>
    <t>VENTA DE VEHICULOS NO MOTORIZADOS Y RESPUESTOS</t>
  </si>
  <si>
    <t>VENTA DE CARBON VEGETAL, RAJAS Y OTROS</t>
  </si>
  <si>
    <t>VENTA DE PERIODICOS, REVISTAS</t>
  </si>
  <si>
    <t>VENTA DE EQUIPOS GASTRONOMICOS</t>
  </si>
  <si>
    <t>VENTA DE MASCOTAS</t>
  </si>
  <si>
    <t>VENTA DE PLANTAS, ABONOS, JARDINERIA, OTROS</t>
  </si>
  <si>
    <t>VENTA DE ARTICULOS DE JOYERIA (JOYERIA)</t>
  </si>
  <si>
    <t>VENTA DE ARTICULOS DE RELOJERIA (RELOJERIA)</t>
  </si>
  <si>
    <t>VENTA AL POR MENOR EN ALMACENES DE ARTÍCULOS USADOS</t>
  </si>
  <si>
    <t>VENTAS Y/O ACTIVIDADES REALIZADAS POR LAS CASAS DE EMPEÑO (CASA DE EMPEÑOS)</t>
  </si>
  <si>
    <t>VENTA AL POR MENOR DE ARTICULOS USADOS (PRODUCTOS DIVERSOS, VEHÍCULOS, ARTEFACTOS)</t>
  </si>
  <si>
    <t>VENTA AL POR MENOR DE ROPAS USADOS (CASA DE ROPA USADA)</t>
  </si>
  <si>
    <t>VENTA AL POR MENOR DE ARTICULOS DE HIERROS USADOS</t>
  </si>
  <si>
    <t>VENTA AL POR MENOR EN EMPRESAS DE VENTA POR CORREO</t>
  </si>
  <si>
    <t>VENTA AL MENOR DE PRODUCTOS DE TODO TIPO POR CATÁLOGOS</t>
  </si>
  <si>
    <t>VENTA AL MENOR DE PRODUCTOS DE TODO TIPO POR CORREO.</t>
  </si>
  <si>
    <t>VENTA AL POR MENOR EN PUESTO DE VENTA Y MERCADOS</t>
  </si>
  <si>
    <t>VENTA AL POR MENOR DE PRODUCTOS DE TODO TIPO EN PUESTOS DE VENTA (AL BORDE DE UNA VÍA PUBLICA)</t>
  </si>
  <si>
    <t>VENTA AL POR MENOR DE PRODUCTOS DE TODO TIPO EN PUESTOS DE VENTA (MÓVILES)</t>
  </si>
  <si>
    <t>VENTA AL POR MENOR DE PRODUCTOS DE TODO TIPO EN PUESTOS DE VENTA (EN LUGAR DE MERCADO)</t>
  </si>
  <si>
    <t>VENTA DE COMIDAS Y BEBIDAS POR VENDEDORES AMBULANTES</t>
  </si>
  <si>
    <t>VENTA DE COMIDAS POR VENDEDORES AMBULANTES</t>
  </si>
  <si>
    <t>VENTA DE BEBIDAS POR VENDEDORES AMBULANTES</t>
  </si>
  <si>
    <t>OTROS TIPOS DE VENTA AL POR MENOR NO REALIZADO EN ALMACENES</t>
  </si>
  <si>
    <t>VENTAS REALIZADOS POR VENDEDORES A DOMICILIO</t>
  </si>
  <si>
    <t>VENTAS AL POR MENOR REALIZADOS POR MAQUINAS EXPENDEDORAS</t>
  </si>
  <si>
    <t>VENTAS AL POR MENOR REALIZADOS O CAMBIO DE UNA REMUNERACIÓN, O CONTRATA</t>
  </si>
  <si>
    <t>REPARACIÓN DE EFECTOS PERSONALES Y ENSERES DOMÉSTICOS ( NO RELACIONADA CON LAS ACTIVIDADES DE FABRICACIÓN Y VENTA AL MAYOR O MENOR)</t>
  </si>
  <si>
    <t>REPARACIÓN DE EFECTOS PERSONALES</t>
  </si>
  <si>
    <t>REPARACIÓN DE ENSERES DOMÉSTICOS</t>
  </si>
  <si>
    <t>REPARACION DE CALZADOS Y OTROS</t>
  </si>
  <si>
    <t>TALLERES DE REPARACION ARTICULOS ELECTRICOS</t>
  </si>
  <si>
    <t>REPARACION DE RELOJES Y JOYAS</t>
  </si>
  <si>
    <t>OTROS SERVICIOS DE REPARACION</t>
  </si>
  <si>
    <t>REPARACIÓN DE RADIOS, TV, OTROS.</t>
  </si>
  <si>
    <t>ALOJAMIENTO EN HOTELES Y APART-HOTELES</t>
  </si>
  <si>
    <t>ALOJAMIENTO EN MOTELES Y AMOBLADOS</t>
  </si>
  <si>
    <t>ALOJAMIENTO EN CENTROS VACACIONALES, ZONAS Y ESTANCIAS DE CAMPING</t>
  </si>
  <si>
    <t>OTROS TIPOS DE ALOJAMIENTO</t>
  </si>
  <si>
    <t>ACTIVIDADES DE HOSTERÍAS (HUÉSPEDES, ALOJAMIENTO ).RESIDENCIALES -CASA DE PENSION</t>
  </si>
  <si>
    <t>EXPENDIO A LA MESA DE COMIDAS PREPARADAS EN RESTAURANTES</t>
  </si>
  <si>
    <t>EXPENDIO A LA MESA DE COMIDAS PREPARADAS EN RESTAURANTES, CAFETERÍAS</t>
  </si>
  <si>
    <t>EXPENDIO POR AUTOSERVICIO DE COMIDAS PREPARADAS EN RESTAURANTES</t>
  </si>
  <si>
    <t>OTROS TIPOS DE EXPENDIO DE ALIMENTOS NCP</t>
  </si>
  <si>
    <t>EXPENDIO DE BEBIDAS ALCOHÓLICAS PARA CONSUMO DENTRO DEL ESTABLECIMIENTO (PUB-KARAOKEOTROS)</t>
  </si>
  <si>
    <t>RESTAURANTES, PARRILLADA, OTROS</t>
  </si>
  <si>
    <t>BARES, HAMBURGESERIA</t>
  </si>
  <si>
    <t>CANTINA, PANCHERIA</t>
  </si>
  <si>
    <t>PIZZERIA</t>
  </si>
  <si>
    <t>COPETIN</t>
  </si>
  <si>
    <t>EXPENDIO A LA MESA DE COMIDAS PREPARADAS EN CAFETERÍAS</t>
  </si>
  <si>
    <t>RESTAURANTES, BARES Y CANTINAS</t>
  </si>
  <si>
    <t>TRANSPORTE POR VÍA FÉRREA DE PASAJEROS Y CARGAS</t>
  </si>
  <si>
    <t>TRANSPORTE REGULAR DE PASAJEROS POR VÍA TERRESTRE. (ITINERARIOS FIJOS) TRANSP. URBANO E INTERURBANO</t>
  </si>
  <si>
    <t>SERVICIOS REGULARES DE TRANSPORTE URBANO DE PASAJEROS</t>
  </si>
  <si>
    <t>SERVICIOS REGULARES DE TRANSPORTE SUB URBANO DE PASAJEROS</t>
  </si>
  <si>
    <t>SERVICIOS REGULARES DE TRANSPORTE INTERURBANO DE PASAJEROS</t>
  </si>
  <si>
    <t>SERVICIOS DE TRANSPORTE ESCOLAR</t>
  </si>
  <si>
    <t>TRANSPORTE REGULAR DE PASAJEROS POR VÍA TERRESTRE. (ITINERARIOS FIJOS) (TRANSPORTE URBANO)</t>
  </si>
  <si>
    <t>TRANSPORTE REGULAR DE PASAJEROS POR VÍA TERRESTRE. (ITINERARIOS FIJOS) (TRANSPORTE INTERURBANO)</t>
  </si>
  <si>
    <t>OTROS TIPOS DE TRANSPORTE REGULAR DE PASAJEROS POR VÍA TERRESTRE (TRANSPORTE ESCOLAR)</t>
  </si>
  <si>
    <t>OTROS TIPOS DE TRANSPORTE DE PASAJEROS POR VÍA TERRESTRE (TRANSP. DE TURISMO Y EXCURSION INTERN.)</t>
  </si>
  <si>
    <t>OTROS TIPOS DE TRANSPORTE NO REGULAR DE PASAJEROS POR VÍA TERRESTRE.</t>
  </si>
  <si>
    <t>SERVICIOS DE TAXIS, ALQUILER DE AUTOMÓVILES CON CONDUCTOR, FLETE DE AUTOBUSES, SERVICIOS DE EXCURSIONES</t>
  </si>
  <si>
    <t>SERVICIOS DE TAXIS (TAXISTA)</t>
  </si>
  <si>
    <t>SERVICIOS DE FLETE DE AUTOBUSES</t>
  </si>
  <si>
    <t>SERVICIOS DE EXCURSIONES (DENTRO DEL TERRITORIO NACIONAL)</t>
  </si>
  <si>
    <t>TRANSPORTE REGULAR Y NO REGULAR DE CARGA POR CARRETERA (TRANSP.DE CARGA POR CARRETERA)</t>
  </si>
  <si>
    <t>TRANSPORTE EN CAMIÓN DE VARIEDAD DE MERCANCÍAS, COMO TRONCOS, GANADO, PRODUCTOS REFRIGERADOS, CARGA PESADA, CARGA A GRANEL, MUEBLES DE MUDANZAS ETC.</t>
  </si>
  <si>
    <t>TRANSPORTE DE CARGA EN VEHÍCULOS DE TRACCIÓN HUMANA Y ANIMAL</t>
  </si>
  <si>
    <t>ALQUILER DE CAMIONES CON CONDUCTOR U OPERARIO</t>
  </si>
  <si>
    <t>TRANSPORTE POR TUBERÍAS.</t>
  </si>
  <si>
    <t>TRANSPORTE POR TUBERÍAS DE GASES, LÍQUIDOS, LECHADAS Y OTROS PRODUCTOS</t>
  </si>
  <si>
    <t>TRANSPORTE MARÍTIMO Y DE CABOTAJE.(TRANSOCEANICO O DE CABOTAJE)</t>
  </si>
  <si>
    <t>TRANSPORTE MARÍTIMO Y DE CABOTAJE DE PASAJEROS Y DE CARGA.</t>
  </si>
  <si>
    <t>TRANSPORTE DE CABOTAJE DE PASAJEROS</t>
  </si>
  <si>
    <t>TRANSPORTE DE CARGA.</t>
  </si>
  <si>
    <t>TRANSPORTE POR VÍAS DE NAVEGACIÓN INTERIORES.(NAVEGACION INTERIOR)</t>
  </si>
  <si>
    <t>TRANSPORTE DE PASAJEROS Y DE CARGA POR RÍOS, CANALES Y OTRAS VÍAS DE NAVEGACIÓN INTERIORES, COMO RADAS Y PUERTOS</t>
  </si>
  <si>
    <t>TRANSPORTE DE PASAJEROS POR RÍOS, CANALES Y OTRAS VÍAS DE NAVEGACIÓN INTERIORES, COMO RADAS Y PUERTOS</t>
  </si>
  <si>
    <t>SERVICIO RELACIONADO CON EL TRANSPORTE POR AGUA</t>
  </si>
  <si>
    <t>TRANSPORTE REGULAR POR VÍA AÉREA.(TRANSPORTE AEREO)</t>
  </si>
  <si>
    <t>TRANSPORTE AÉREO DE PASAJEROS Y DE CARGA CON ITINERARIOS Y HORARIOS ESTABLECIDOS.</t>
  </si>
  <si>
    <t>TRANSPORTE AÉREO DE PASAJEROS CON ITINERARIOS Y HORARIOS ESTABLECIDOS.</t>
  </si>
  <si>
    <t>TRANSPORTE AÉREO DE CARGA CON ITINERARIOS Y HORARIOS ESTABLECIDOS.</t>
  </si>
  <si>
    <t>SERVICIOS RELACIONADOS AL TRANSPORTE AEREO</t>
  </si>
  <si>
    <t>TRANSPORTE NO REGULAR POR VÍA AÉREA.</t>
  </si>
  <si>
    <t>TRANSPORTE NO REGULAR DE CARGA POR VÍA AÉREA.</t>
  </si>
  <si>
    <t>MANIPULACIÓN DE LA CARGA.</t>
  </si>
  <si>
    <t>CARGA Y DESCARGA DE MERCANCÍAS O DE EQUIPAJE, INDEPENDIENTEMENTE DEL MEDIO DE TRANSPORTE UTILIZADO</t>
  </si>
  <si>
    <t>SERVICIOS DE ESTIBA Y DESESTIBA.</t>
  </si>
  <si>
    <t>ALMACENAMIENTO Y DEPÓSITO</t>
  </si>
  <si>
    <t>ALMACENAMIENTO Y DEPÓSITO (TEMPORAL)</t>
  </si>
  <si>
    <t>OTRAS ACTIVIDADES DE TRANSPORTE COMPLEMENTARIAS</t>
  </si>
  <si>
    <t>SERVICIOS TRANSITORIOS, LA RECEPCIÓN Y ACEPTACIÓN DE LA CARGA, LA CONTRATACIÓN DE FLETES, LA TRAMITACIÓN DE LAS FORMALIDADES DE ADUANA</t>
  </si>
  <si>
    <t>SERVICIOS DE VERIFICACIÓN DE LAS FACTURAS, LA CONTRATACIÓN DE ESPACIO EN BUQUES Y AERONAVES, EMBALAJE Y DESAMBLAJE DE CAJAS Y CAJONES, LA INSPECCIÓN, PESADA, MUESTREO DE LA CARGA, ETC.</t>
  </si>
  <si>
    <t>ACTIVIDADES DE PLAYA DE ESTACIONAMIENTO Y GARAJES</t>
  </si>
  <si>
    <t>ACTIVIDADES DE AGENCIAS DE VIAJES, ORGANIZACIONES DE EXCURSIONES Y GUÍAS TURÍSTICAS</t>
  </si>
  <si>
    <t>ACTIVIDADES DE AGENCIAS DE VIAJES</t>
  </si>
  <si>
    <t>ACTIVIDADES DE ORGANIZACIONES DE EXCURSIONES</t>
  </si>
  <si>
    <t>ACTIVIDADES DE GUÍAS TURÍSTICAS.</t>
  </si>
  <si>
    <t>ACTIVIDADES DE OTRAS AGENCIAS DE TRANSPORTE</t>
  </si>
  <si>
    <t>ACTIVIDADES DE ORGANIZACIÓN Y COORDINACIÓN DEL TRANSPORTE EN NOMBRE DEL EXPEDIDOR O CONSIGNATARIO</t>
  </si>
  <si>
    <t>PREPARACIÓN DE LOS DOCUMENTOS DE TRANSPORTE.</t>
  </si>
  <si>
    <t>ACTIVIDADES DE AGENTE DE ADUANA Y DESPACHANTE (AGENCIA DE ADUANAS)</t>
  </si>
  <si>
    <t>ACTIVIDADES DE AGENTE DE TRANSPORTE</t>
  </si>
  <si>
    <t>ACTIVIDADES DE AGENTE DE CARGA</t>
  </si>
  <si>
    <t>ACTIVIDADES DE DESPACHANTE</t>
  </si>
  <si>
    <t>ACTIVIDADES POSTALES NACIONALES (CORREOS)</t>
  </si>
  <si>
    <t>ACTIVIDADES DE RECOLECCIÓN, TRANSPORTE Y ENTREGA DE CORRESPONDENCIA Y PAQUETES (NACIONAL E INTERNACIONAL)</t>
  </si>
  <si>
    <t>ACTIVIDADES DE TRANSPORTE Y ENTREGA DE CORRESPONDENCIA Y PAQUETES (NACIONAL E INTERNACIONAL) - CURRIER-</t>
  </si>
  <si>
    <t>ACTIVIDADES DE RECOLECCIÓN, TRANSPORTE, ENTREGA DE CARTAS Y OTROS TIPOS DE CORRESPONDENCIA, QUE POR LO GENERAL CONSISTE EN PEQUEÑOS PAQUETES</t>
  </si>
  <si>
    <t>TELECOMUNICACIONES (SERVICIOS) (CABINA-INTERNET/CIBER, OTROS)</t>
  </si>
  <si>
    <t>SERVICIOS TELEFÓNICOS (CABINA)</t>
  </si>
  <si>
    <t>SERVICIOS DE TRANSMISIÓN POR CABLE (TELEVISION POR CABLE)</t>
  </si>
  <si>
    <t>SERVICIOS DE TRANSMISIÓN DE PROGRAMAS DE RADIO Y TELEVISIÓN</t>
  </si>
  <si>
    <t>OTROS SERVICIOS DE TELECOMUNICACIONES (INTERNET)</t>
  </si>
  <si>
    <t>SERVICIO DE TRANSMISIÓN DE DATOS A TRAVÉS DE REDES</t>
  </si>
  <si>
    <t>OTROS SERVICIOS RELACIONADOS CON LAS TELECOMUNICACIONES (CIBER)</t>
  </si>
  <si>
    <t>TELEFONIA CELULAR</t>
  </si>
  <si>
    <t>BANCA CENTRAL</t>
  </si>
  <si>
    <t>OTROS TIPOS DE INTERMEDIACIÓN MONETARIA</t>
  </si>
  <si>
    <t>BANCA COMERCIAL (BANCOS)</t>
  </si>
  <si>
    <t>BANCOS DE DESCUENTOS</t>
  </si>
  <si>
    <t>BANCOS DE AHORRO CRÉDITO PARA LA COMPRA DE VIVIENDA.</t>
  </si>
  <si>
    <t>ARRENDAMIENTO FINANCIERO</t>
  </si>
  <si>
    <t>ARRENDAMIENTO CON OPCIÓN DE COMPRA</t>
  </si>
  <si>
    <t>OTROS TIPOS DE CRÉDITOS</t>
  </si>
  <si>
    <t>COOPERATIVA DE AHORROS Y CRÉDITOS, CONSUMO</t>
  </si>
  <si>
    <t>FINANCIERAS</t>
  </si>
  <si>
    <t>CRÉDITO AGRÍCOLA DE HABILITACIÓN</t>
  </si>
  <si>
    <t>OTRO TIPO DE INTERMEDIACIÓN FINANCIERA</t>
  </si>
  <si>
    <t>INVERSIONES EN VALORES MOBILIARIOS</t>
  </si>
  <si>
    <t>CORREDORES DE BOLSAS</t>
  </si>
  <si>
    <t>INVERSIONES EN BIENES INMUEBLES</t>
  </si>
  <si>
    <t>ACTIVIDADES INMOBILIARIAS</t>
  </si>
  <si>
    <t>SOCIEDADES DE CARTERA</t>
  </si>
  <si>
    <t>PLANES DE SEGUROS DE VIDA</t>
  </si>
  <si>
    <t>REASEGURO</t>
  </si>
  <si>
    <t>PLANES DE PENSIONES</t>
  </si>
  <si>
    <t>PLANES DE PAGO DE PENSIONES, JUBILACIONES Y LA CAPTACIÓN E INVERSIÓN DE FONDOS A ESOS EFECTOS</t>
  </si>
  <si>
    <t>CAPTACIÓN E INVERSIÓN DE FONDOS A ESOS EFECTOS (PENSIONES)</t>
  </si>
  <si>
    <t>ACTIVIDADES DE PENSIONES JUBILATARIOS, MONTEPIADOS, ETC. (JUBILACION PRIVADA)</t>
  </si>
  <si>
    <t>PLANES DE SEGUROS GENERALES (CAMPAÑIA DE SEGUROS Y REASEGUROS)</t>
  </si>
  <si>
    <t>PLANES DE SEGURO CONTRA ACCIDENTES E INCENDIOS</t>
  </si>
  <si>
    <t>SEGURO MÉDICO</t>
  </si>
  <si>
    <t>SEGURO DE COSAS Y DE AUTOMÓVILES</t>
  </si>
  <si>
    <t>SEGURO CONTRA PÉRDIDAS PECUNIARIAS</t>
  </si>
  <si>
    <t>SEGURO DE RESPONSABILIDAD CIVIL</t>
  </si>
  <si>
    <t>SEGURO DE SEPELIO</t>
  </si>
  <si>
    <t>OTROS SEGUROS</t>
  </si>
  <si>
    <t>ADMINISTRACIÓN DE MERCADOS FINANCIEROS</t>
  </si>
  <si>
    <t>ADMINISTRACIÓN Y SUPERVISIÓN DE MERCADOS FINANCIEROS POR CORPORACIONES INDEPENDIENTES DE LAS AUTORIDADES PÚBLICAS.</t>
  </si>
  <si>
    <t>ACTIVIDADES DE LAS BOLSAS DE VALORES.</t>
  </si>
  <si>
    <t>ENTIDADES QUE REGULAN Y SUPERVISAN LAS OPERACIONES DE LOS MERCADOS FINANCIEROS, INCLUIDAS LAS BOLSAS DE CONCERTACIÓN DE CONTRATOS A TÉRMINO (O FUTUROS) DE PRODUCTOS BÁSICOS.</t>
  </si>
  <si>
    <t>ACTIVIDADES BURSÁTILES</t>
  </si>
  <si>
    <t>TRANSACCIONES EFECTUADAS EN EL MERCADO FINANCIERO EN NOMBRE DE TERCEROS (POR EJEMPLO, LOS SERVICIOS DE CORREDORES DE BOLSA)</t>
  </si>
  <si>
    <t>ACTIVIDADES CONEXAS</t>
  </si>
  <si>
    <t>ACTIVIDADES AUXILIARES DE LA INTERMEDIACIÓN FINANCIERA</t>
  </si>
  <si>
    <t>SERVICIOS DE ASESORES FINANCIEROS</t>
  </si>
  <si>
    <t>SERVICIOS DE ASESORES Y CORREDORES HIPOTECARIOS</t>
  </si>
  <si>
    <t>CASAS DE CAMBIO</t>
  </si>
  <si>
    <t>PRESTAMISTAS (PARTICULARES)</t>
  </si>
  <si>
    <t>CAMBISTAS</t>
  </si>
  <si>
    <t>CÍRCULO ADJUDICADOR</t>
  </si>
  <si>
    <t>ACTIVIDADES AUXILIARES DE LA FINANCIACIÓN DE PLANES DE SEGUROS Y DE PENSIONES.</t>
  </si>
  <si>
    <t>SERVICIOS DE CORREDORES DE SEGUROS (PERSONAS JURIDICAS)</t>
  </si>
  <si>
    <t>PERITOS TASADORES Y LIQUIDADORES DE SINIESTROS Y ACTUARIOS</t>
  </si>
  <si>
    <t>AGENTE DE SEGURO (PERSONAS FISICAS)</t>
  </si>
  <si>
    <t>ACTIVIDADES INMOBILIARIAS REALIZADAS CON BIENES PROPIOS O ARRENDADOS.(INMOBILIARIA Y MANDATO)</t>
  </si>
  <si>
    <t>COMPRA, VENTA, ALQUILER Y EXPLOTACIÓN DE BIENES INMUEBLES PROPIOS O ARRENDADOS.</t>
  </si>
  <si>
    <t>ACONDICIONAMIENTO Y LA VENTA DE TERRENOS, ASÍ COMO DE LOTES EN CEMENTERIOS</t>
  </si>
  <si>
    <t>URBANIZACIÓN Y EL FRACCIONAMIENTO DE TERRENOS EN SOLARES (URBANIZACION Y LOTEO)</t>
  </si>
  <si>
    <t>EXPLOTACIÓN DE APARTAMENTOS CON SERVICIOS DE HOTEL Y DE ZONAS RESIDENCIALES PARA VIVIENDAS MÓVILES.</t>
  </si>
  <si>
    <t>EMPRESAS INMOBILIARIAS (INMOBILIARIA)</t>
  </si>
  <si>
    <t>ALQUILER DE INMUEBLES</t>
  </si>
  <si>
    <t>ARRENDAMIENTO Y ADMINISTRACION DE BIENES INMUEBLES (SHOPPING, ALQUILER DE EDIFICOS)</t>
  </si>
  <si>
    <t>ALQUILERES DE SALONES PARA FIESTAS (LOCALES DE EVENTOS SOCIALES)</t>
  </si>
  <si>
    <t>ACTIVIDADES INMOBILIARIAS POR CTA. PROPIA O POR TERCEROS (MANDATO)</t>
  </si>
  <si>
    <t>COMPRA, VENTA, ALQUILER, ADMINISTRACIÓN Y TASACIÓN DE INMUEBLES A CAMBIO DE UNA RETRIBUCIÓN O POR CONTRATA.</t>
  </si>
  <si>
    <t>ADMINISTRACIÓN Y TASACIÓN DE INMUEBLES A CAMBIO DE UNA RETRIBUCIÓN O POR CONTRATA.</t>
  </si>
  <si>
    <t>ALQUILER DE EQUIPO DE TRANSPORTE POR VÍA TERRESTRE</t>
  </si>
  <si>
    <t>ALQUILER DE EQUIPO DE TRANSPORTE TERRESTRE SIN OPERARIOS (LOCOMOTORAS Y VAGONES DE FERROCARRIL, AUTOMÓVILES, CAMIONES, REMOLQUES Y SEMIREMOLQUES, MOTOCICLETAS Y CASAS RODANTES).</t>
  </si>
  <si>
    <t>ALQUILER DE CONTENEDORES.</t>
  </si>
  <si>
    <t>ALQUILER DE AUTOMOVILES</t>
  </si>
  <si>
    <t>ALQUILER DE EQUIPO DE TRANSPORTE POR VÍA ACUÁTICA</t>
  </si>
  <si>
    <t>ALQUILER DE EQUIPO DE TRANSPORTE POR VÍA AÉREA</t>
  </si>
  <si>
    <t>ALQUILER DE MAQUINARIAS Y EQUIPO AGROPECUARIO</t>
  </si>
  <si>
    <t>ALQUILER DE MAQUINARIAS Y EQUIPO DE CONSTRUCCIÓN E INGENIERÍA CIVIL</t>
  </si>
  <si>
    <t>ALQUILER DE MAQUINARIA Y EQUIPO DE CONSTRUCCIÓN E INGENIERÍA CIVIL (INCLUSO CAMIONES GRÚA), SIN OPERARIOS</t>
  </si>
  <si>
    <t>ALQUILER DE MAQUINARIAS Y EQUIPO DE OFICINA (INCLUSO COMPUTADORAS)</t>
  </si>
  <si>
    <t>ALQUILER DE TODO TIPO DE MAQUINARIA Y EQUIPO DE OFICINA, COMO MÁQUINAS DE REPRODUCCIÓN, MÁQUINAS DE ESCRIBIR Y PROCESADORAS DE TEXTOS.</t>
  </si>
  <si>
    <t>ALQUILER DE EQUIPO DE INFORMÁTICA, COMO COMPUTADORAS DIGITALES, ANALÓGICAS E HÍBRIDAS, UNIDADES CENTRALES DE PROCESAMIENTO, UNIDADES PERIFÉRICAS Y LECTORAS MAGNÉTICAS Y ÓPTICAS, SIN OPERARIOS NI</t>
  </si>
  <si>
    <t>ALQUILER DE OTRAS MAQUINARIAS Y EQUIPOS</t>
  </si>
  <si>
    <t>ALQUILER DE TODO TIPO DE MAQUINARIA, SEA O NO ELÉCTRICA, UTILIZADA POR LAS INDUSTRIAS EN SUS ACTIVIDADES DE PRODUCCIÓN, COMO MOTORES Y TURBINAS, MÁQUINAS HERRAMIENTA, EQUIPO PARA LA</t>
  </si>
  <si>
    <t>ALQUILER DE EQUIPO COMERCIAL Y PARA RADIO, TELEVISIÓN Y COMUNICACIONES</t>
  </si>
  <si>
    <t>ALQUILER DE EFECTOS PERSONALES Y ENSERES DOMÉSTICOS</t>
  </si>
  <si>
    <t>ALQUILER DE PRODUCTOS TEXTILES (LAVADOS O NO), PRENDAS DE VESTIR Y CALZADO</t>
  </si>
  <si>
    <t>ALQUILER DE MUEBLES, UTENSILIOS DE COCINA Y DE MESA, APARATOS ELÉCTRICOS Y DE USO DOMÉSTICO</t>
  </si>
  <si>
    <t>ALQUILER DE ARTÍCULOS DE CERÁMICA Y DE VIDRIO.</t>
  </si>
  <si>
    <t>ALQUILER DE EMBARCACIONES DE RECREO E INSTALACIONES CONEXAS, CABALLOS DE MONTAR, BICICLETAS, EQUIPO DE DEPORTES, INCLUSO DEPORTES ACUÁTICOS.</t>
  </si>
  <si>
    <t>ALQUILER DE ARTÍCULOS EN GENERAL.</t>
  </si>
  <si>
    <t>ALQUILER DE MESAS,SILLAS Y VASIJAS (FIESTAS Y EVENTOS)</t>
  </si>
  <si>
    <t>CONSULTORES DE EQUIPOS DE INFORMÁTICAS</t>
  </si>
  <si>
    <t>SERVICIOS DE CONSULTORES EN TIPOS Y CONFIGUR. DE LOS EQUIPOS DE INFORMÁTICA (CON O SIN APLICACIÓN)</t>
  </si>
  <si>
    <t>SERVICIOS DE CONSULTORES ANÁLISIS DE LAS NECESIDADES Y LOS PROBLEMAS DEL USUARIO.</t>
  </si>
  <si>
    <t>CONSULTORES DE PROGRAMAS EN INFORMÁTICA Y SUMINISTRO DE PROGRAMAS DE INFORMÁTICA</t>
  </si>
  <si>
    <t>ACTIVIDADES RELACIONADAS CON EL ANÁLISIS, EL DISEÑO Y PROGRAMACIÓN DE SISTEMAS DE INFORMÁTICA.(INGENIERO, ANALISTA DE SISTEMA)</t>
  </si>
  <si>
    <t>PROCESAMIENTOS DE DATOS</t>
  </si>
  <si>
    <t>ACTIVIDADES DE PROCESAMIENTO, DIGITACIÓN O LA TABULACIÓN, DE TODO TIPOS DE DATOS.</t>
  </si>
  <si>
    <t>ACTIVIDADES DE PROCESAMIENTO DE DATOS PROPORCIONADOS POR EL CLIENTE Y LA PREPARACIÓN DE INFORMES BASADOS EN LOS RESULTADOS DE DICHO PROCESAMIENTO.</t>
  </si>
  <si>
    <t>ACTIVIDADES ESPECIALIZADAS, COMO LAS DE TECLEADO Y OTROS TIPOS DE ENTRADA DE DATOS, CONVERSIÓN ( POR EJEMPLO, DE TARJETAS A CINTAS), RECONOCIMIENTO ÓPTICO DE CARACTERES ETC.</t>
  </si>
  <si>
    <t>ACTIVIDADES DE ADMINISTRACIÓN Y MANEJO PERMANENTES DEL EQUIPO DE PROCESAMIENTO DE DATOS INSTALADO POR LOS USUARIOS.</t>
  </si>
  <si>
    <t>ACTIVIDADES RELACIONADAS CON BASE DE DATOS</t>
  </si>
  <si>
    <t>ACTIVIDADES DE PREPARACIÓN DE BASES DE DATOS (REUNIÓN DE DATOS PROCEDENTES DE UNA O MÁS FUENTES).</t>
  </si>
  <si>
    <t>ACTIVIDADES DE ALMACENAMIENTO DE DATOS (PREPARACIÓN DE UN REGISTRO COMPUTARIZADO QUE CONTENGA LOS DATOS DE UNA MANERA PREESTABLECIDA).</t>
  </si>
  <si>
    <t>FACILITACIÓN DE LA INFORMACIÓN ALMACENADA EN LA BASE DE DATOS (GESTIÓN COMPUTARIZADA).</t>
  </si>
  <si>
    <t>MANTENIMIENTO Y REPARACIÓN DE MAQUINARIA DE OFICINA, CONTABILIDAD E INFORMÁTICA</t>
  </si>
  <si>
    <t>MANTENIMIENTO Y REPARACIÓN DE MAQUINARIA DE OFICINA, CONTABILIDAD E INFORMÁTICA Y DEL EQUIPO PERIFÉRICO CONEXO.</t>
  </si>
  <si>
    <t>OTRAS ACTIVIDADES DE INFORMÁTICA</t>
  </si>
  <si>
    <t>INVESTIGACIÓN Y DESARROLLO EXPERIMENTAL EN EL CAMPO DE LAS CIENCIAS NATURALES Y LA INGENIERÍA.(INSTITUTOS DE INVESTIGACION)</t>
  </si>
  <si>
    <t>ACTIVIDADES QUE SE AJUSTAN A LA INVESTIGACIÓN Y AL DESARROLLO EN MATEMÁTICA, FÍSICA, ECONOMÍA, QUÍMICA, BIOLOGÍA, MEDICINA, AGRICULTURA, ETC)</t>
  </si>
  <si>
    <t>ACTIVIDADES QUE SE AJUSTAN A LA INVESTIGACIÓN Y AL DESARROLLO EN MATEMÁTICA, FÍSICA, QUÍMICA, INGENIERIA</t>
  </si>
  <si>
    <t>ACTIVIDADES QUE SE AJUSTAN A LA INVESTIGACIÓN Y AL DESARROLLO EN ECONOMÍA</t>
  </si>
  <si>
    <t>ACTIVIDADES QUE SE AJUSTAN A LA INVESTIGACIÓN Y AL DESARROLLO EN BIOLOGÍA, MEDICINA, GEOLOGIA,ETC)</t>
  </si>
  <si>
    <t>ACTIVIDADES QUE SE AJUSTAN A LA INVESTIGACIÓN Y AL DESARROLLO EN CIENCIAS GEOGRAFICOS, TOPOGRAFOS, ETC.</t>
  </si>
  <si>
    <t>INVESTIGACIÓN Y DESARROLLO DE LAS CIENCIAS SOCIALES Y LAS HUMANIDADES</t>
  </si>
  <si>
    <t>ESTUDIOS SISTEMÁTICOS Y ACTIVIDADES CREATIVAS (TRES TIPOS DE ACTIVIDADES DE INVESTIGACIÓN Y DESARROLLO Y SE REALIZAN EN EL CAMPO DE LAS CIENCIAS SOCIALES Y LAS HUMANIDADES</t>
  </si>
  <si>
    <t>DESARROLLO DE LAS CIENCIAS SOCIALES Y LAS HUMANIDADES (LINGÜÍSTICA, IDIOMA Y ARTE)</t>
  </si>
  <si>
    <t>INVESTIGACIÓN Y DESARROLLO DE LAS HUMANIDADES (AUTORES,COMPOSITORES Y OTROS)</t>
  </si>
  <si>
    <t>ACTIVIDADES JURÍDICAS.(ABOGADO)</t>
  </si>
  <si>
    <t>SERVICIOS JURÍDICOS Y NOTARIALES ASESORAMIENTOS Y REPRESENTACIÓN EN CASOS CIVILES, PENALES, LABORALES.</t>
  </si>
  <si>
    <t>ACTIVIDADES DE FIDEICOMISO</t>
  </si>
  <si>
    <t>SERVICIOS DE CONTABILIDAD, AUDITORIA, TENEDURÍA DE LIBROS Y ASESORAMIENTO EN MATERIA DE IMPUESTOS.</t>
  </si>
  <si>
    <t>SERVICIOS DE AUDITORIA Y ASESORAMIENTO EN MATERIA DE IMPUESTOS.(AUDITOR-ASESOR IMPOSITIVO)</t>
  </si>
  <si>
    <t>SERVICIOS DE CONTABILIDAD (CONTADOR)</t>
  </si>
  <si>
    <t>INVESTIGACIÓN DE MERCADO Y REALIZACIÓN DE ENCUESTAS DE OPINIÓN PÚBLICA.</t>
  </si>
  <si>
    <t>ENCUESTAS DE OPINIÓN PÚBLICA SOBRE CUESTIONES POLÍTICAS, ECONÓMICAS Y SOCIALES.</t>
  </si>
  <si>
    <t>ACTIVIDADES DE ASESORAMIENTO EMPRESARIAL Y EN MATERIA DE GESTIÓN (SERVICIO DE CONSULTORIA)</t>
  </si>
  <si>
    <t>PRESTACIÓN DE ASESORAMIENTO, ORIENTACIÓN Y ASISTENCIA OPERATIVA A LAS EMPRESAS.</t>
  </si>
  <si>
    <t>ASESORAMIENTO EN RELACIONES PÚBLICAS.(MARKETING)</t>
  </si>
  <si>
    <t>ASESORAMIENTO EN PLANIFICACIÓN, ORGANIZACIÓN, FUNCIONAMIENTO, CONTROL, INFORMACIÓN ADMINISTRATIVA.</t>
  </si>
  <si>
    <t>ASESORAMIENTO Y GESTIÓN COMBINADOS (EJ. DE INGENIEROS Y ECONOMISTAS AGRÓNOMOS)</t>
  </si>
  <si>
    <t>ARBITRAJE Y CONCILIACIÓN ENTRE LA GERENCIA Y EL PERSONAL.</t>
  </si>
  <si>
    <t>ACTIVIDADES DE ARQUITECTURA, INGENIERÍA Y OTRAS ACTIVIDADES CONEXAS DE ASESORAMIENTO TÉCNICO.</t>
  </si>
  <si>
    <t>SERVICIOS TÉCNICOS DE ARQUITECTURA, INGENIERÍA, AGRIMENSURA, LEVANTAMIENTO DE PLANOS, ETC.(ARQUITECTOS-INGENIEROS-AGRIMENSOR)</t>
  </si>
  <si>
    <t>ACTIVIDADES DE CARTOGRAFÍA Y LAS ACTIVIDADES DE AGRIMENSURA CONEXAS.</t>
  </si>
  <si>
    <t>INGENIERÍA QUÍMICA, MECÁNICA, INDUSTRIAL Y DE SISTEMAS (INGENIEROS)</t>
  </si>
  <si>
    <t>SERVICIOS TÉCNICOS DE INGENIERÍA, CALCULISTA, AGRONOMO(-INGENIEROS-AGRIMENSOR)</t>
  </si>
  <si>
    <t>SERVICIOS TÉCNICOS DE ARQUITECTURA, CONSTRUCCIÓN, DIBUJANTE, ETC.(ARQUITECTOS)</t>
  </si>
  <si>
    <t>ENSAYOS Y ANÁLISIS TÉCNICOS</t>
  </si>
  <si>
    <t>ENSAYOS PARA DETERMINAR LAS PROPIEDADES FÍSICAS Y EL RENDIMIENTO DE PRODUCTOS Y MATERIALES EN CUANTO, POR EJEMPLO, A SU RESISTENCIA, ESPESOR, DURABILIDAD, CONDUCTIVIDAD ELÉCTRICA, RADIACTIVIDAD</t>
  </si>
  <si>
    <t>ENSAYOS RADIOGRÁFICOS DE SOLDADURAS Y ARTICULACIONES</t>
  </si>
  <si>
    <t>ENSAYOS DE MÁQUINAS, MOTORES, AUTOMÓVILES, INSTRUMENTOS Y EQUIPO ELECTRÓNICO, SE BASEN O NO EN EL USO DE MAQUETAS O MODELOS DE BARCOS, AERONAVES, REPRESAS, ETC.</t>
  </si>
  <si>
    <t>PUBLICIDAD Y PROPAGANDA (SERVICIOS)</t>
  </si>
  <si>
    <t>SERVICIOS DE PUBLICIDAD (PUBLICISTA)</t>
  </si>
  <si>
    <t>SERVICIOS DE PUBLICIDAD Y CREACIÓN</t>
  </si>
  <si>
    <t>CREACIÓN Y COLOCACIÓN DE ANUNCIOS EN DISTINTOS MEDIOS DE COMUNICACIÓN ORAL O ESCRITA, MEDIANTE CARTELES, TABLEROS, BOLETINES, ETC.</t>
  </si>
  <si>
    <t>CREACIÓN Y COLOCACIÓN DE LETREROS (CASA DE LETREROS)</t>
  </si>
  <si>
    <t>OBTENCIÓN Y DOTACIÓN DE PERSONAL</t>
  </si>
  <si>
    <t>BÚSQUEDA, SELECCIÓN, RECOMEND.Y COLOCACIÓN DE PERSONAL PARA EMPLEO (AGENCIA DE EMPLEO)</t>
  </si>
  <si>
    <t>SERVICIOS DE RELACIONES PUBLICAS (TELEMARKETING EMPRESA)</t>
  </si>
  <si>
    <t>ACTIVIDADES DE INVESTIGACIÓN Y SEGURIDAD.</t>
  </si>
  <si>
    <t>ACTIVIDADES DE INVESTIG., VIGILANCIA, CUSTODIA, Y PROTECCIÓN DE PERSONAS Y PROPIEDADES</t>
  </si>
  <si>
    <t>ACTIVIDADES DE IDENTIFICACIÓN DACTILOSCÓPICA, CALIGRÁFICA Y DE FIRMAS</t>
  </si>
  <si>
    <t>GUARDIAS DE SEGURIDAD. (VIGILANCIA)</t>
  </si>
  <si>
    <t>ACTIVIDADES VIGILANCIA, CUSTODIA, PROTECCION DE PROPIEDADES (TRANSPORTADORA DE CAUDALES)</t>
  </si>
  <si>
    <t>ACTIVIDADES DE LIMPIEZA DE EDIFICIOS</t>
  </si>
  <si>
    <t>ACTIVIDADES DE LIMPIEZA DE TODO TIPO (EDIFICIOS, OFICINAS, FÁBRICAS, ALMACENES, OTROS)</t>
  </si>
  <si>
    <t>ACTIVIDADES DE DESINFECCIÓN Y EXTERMINIO</t>
  </si>
  <si>
    <t>ACTIVIDADES DE FOTOGRAFÍAS (CASA DE FOTOGRAFIA)</t>
  </si>
  <si>
    <t>ACTIVIDADES DE ENVASE Y EMPAQUE</t>
  </si>
  <si>
    <t>OTRAS ACTIVIDADES EMPRESARIALES</t>
  </si>
  <si>
    <t>ACTIVIDADES DE SUBASTA, REMATE</t>
  </si>
  <si>
    <t>ACTIVIDADES DE SUBASTADORES, REMATADORES(REMATADORES)</t>
  </si>
  <si>
    <t>SERVICIOS DE TAQUIGRAFIA,SECRETARIAS</t>
  </si>
  <si>
    <t>SERVICIOS DE CALL CENTER</t>
  </si>
  <si>
    <t>OTROS SERVICIOS PRESTADOS A EMPRESA NO ESPECIFICADA</t>
  </si>
  <si>
    <t>ACTIVIDADES DE COBRANZAS</t>
  </si>
  <si>
    <t>ACTIVIDADES DE AGENCIA DE MODELOS (MODELOS)</t>
  </si>
  <si>
    <t>ACTIVIDADES DE EXPOSICIÓN DE PRODUCTOS INDUSTRIALES,AGRICOLAS, ENTRE OTROS</t>
  </si>
  <si>
    <t>ACTIVIDADES DE DECORACIONES</t>
  </si>
  <si>
    <t>ACTIVIDADES DE SERVICIOS VARIOS (FIESTAS, BUFFET, ALQUILER DE LOCAL, ETC.)</t>
  </si>
  <si>
    <t>OTROS SERVICIOS PERSONALES NO ESPECIFICADAS</t>
  </si>
  <si>
    <t>ACTIVIDADES DE USUARIO ZONA FRANCA</t>
  </si>
  <si>
    <t>ACTIVIDADES DE CONCESIONARIO ZONA FRANCA</t>
  </si>
  <si>
    <t>ACTIVIDADES DE CONCESIONARIO-USUARIO ZONA FRANCA</t>
  </si>
  <si>
    <t>ACTIVIDADES DE ORGANIZACIÓN Y DECORACIONES DE FIESTAS</t>
  </si>
  <si>
    <t>ACTIVIDADES DE LA ADMINISTRACIÓN PÚBLICA EN GENERAL</t>
  </si>
  <si>
    <t>ADMINISTRACION PUBLICA</t>
  </si>
  <si>
    <t>FUNCIONES ADMINISTRATIVAS, FUNDADAS EN MEDIDAS EJECUTIVAS Y LEGISLATIVAS, POR MINISTERIOS QUE DEPENDEN DIRECTAMENTE DEL JEFE DE ESTADO Y EL PARLAMENTO, ASÍ COMO POR TODOS LOS DEMÁS</t>
  </si>
  <si>
    <t>ADMINISTRACIÓN Y SUPERVISIÓN DE ASUNTOS FINANCIEROS Y FISCALES.</t>
  </si>
  <si>
    <t>ADMINISTRACIÓN Y APLICACIÓN DE SISTEMAS DE IMPUESTOS</t>
  </si>
  <si>
    <t>ADMINISTRACIÓN DE LA HACIENDA Y LA DEUDA PÚBLICAS.</t>
  </si>
  <si>
    <t>APLICACIÓN DE LA POLÍTICA DE INVESTIGACIÓN Y DESARROLLO GENERAL (CIVIL) Y DE LA POLÍTICA DE INVESTIGACIÓN BÁSICA Y DE ADMINISTRACIÓN DE LOS FONDOS PERTINENTES.</t>
  </si>
  <si>
    <t>ADMINISTRACIÓN DE ADUANAS.</t>
  </si>
  <si>
    <t>ADMINISTRACIÓN Y FUNCIONAMIENTO DE SERVICIOS DE PLANIFICACIÓN ECONÓMICA Y SOCIAL Y DE ESTADÍSTICA GENERALES.</t>
  </si>
  <si>
    <t>SERVICIOS PERSONALES PARA EL SECTOR PUBLICO</t>
  </si>
  <si>
    <t>REGULACIÓN DE LAS ACTIVIDADES DE ORGANISMOS QUE PRESTAN SERVICIOS SANITARIOS, EDUCATIVOS, CULTURALES Y OTROS SERVICIOS SOCIALES, EXCEPTO SERVICIOS DE SEGURIDAD SOCIAL.</t>
  </si>
  <si>
    <t>ADMINISTRACIÓN PÚBLICA DE PROGRAMAS DESTINADOS A AUMENTAR EL BIENESTAR SOCIAL, LA APLICACIÓN DE LAS POLÍTICAS DE INVESTIGACIÓN Y DESARROLLO ADOPTADAS CON ESA FINALIDAD Y LA ADMINISTRACIÓN DE LOS</t>
  </si>
  <si>
    <t>ADMINISTRACIÓN DE PROGRAMAS DE ENSEÑANZA PRIMARIA, SECUNDARIA Y POSTSECUNDARIA Y DE PROGRAMAS ESPECIALES DE REEDUCACIÓN PROFESIONAL.</t>
  </si>
  <si>
    <t>REGULACIÓN Y FACILITACIÓN DE LA ACTIVIDAD ECONÓMICA</t>
  </si>
  <si>
    <t>ACTIVIDADES DE SERVICIOS AUXILIARES PARA LA ADMINISTRACIÓN PÚBLICA EN GENERAL</t>
  </si>
  <si>
    <t>ACTIVIDADES DE SERVICIOS DE PERSONAL Y OTRAS ACTIVIDADES DE SERVICIOS GENERALES.</t>
  </si>
  <si>
    <t>RELACIONES EXTERIORES</t>
  </si>
  <si>
    <t>ACTIVIDADES DE DEFENSA</t>
  </si>
  <si>
    <t>ACTIVIDADES DE MANTENIMIENTO DEL ORDEN PÚBLICO Y DE SEGURIDAD</t>
  </si>
  <si>
    <t>SUMINISTRO DE EQUIPOS Y MATERIALES PARA LOS SERVICIOS POLICIALES, INCLUSO VEHÍCULOS, AERONAVES Y EMBARCACIONES.</t>
  </si>
  <si>
    <t>ACTIVIDADES DE PLANES DE SEGURIDAD SOCIAL DE AFILIACIÓN OBLIGATORIA</t>
  </si>
  <si>
    <t>ENSEÑANZA PRIMARIA (ESCUELA PRIMARIA)</t>
  </si>
  <si>
    <t>ENSEÑANZA DE PREESCOLAR O JARDÍN DE INFANTES (PARVULARIA)</t>
  </si>
  <si>
    <t>ENSEÑANZA PRIMARIA Y PREESCOLAR</t>
  </si>
  <si>
    <t>ENSEÑANZA PRIMARIA INCLUYE LA ENSEÑANZA ESCOLAR GENERAL DE PRIMER NIVEL.</t>
  </si>
  <si>
    <t>ENSEÑANZA SECUNDARIA DE FORMACIÓN GENERAL (COLEGIO)</t>
  </si>
  <si>
    <t>ENSEÑANZA SECUNDARIA DE FORMACIÓN GENERAL PARA ESTUDIANTES INCAPACITADOS</t>
  </si>
  <si>
    <t>ENSEÑANZA SECUNDARIA DE FORMACIÓN TÉCNICA Y PROFESIONAL</t>
  </si>
  <si>
    <t>ENSEÑANZA SECUNDARIA DE FORMACIÓN PROFESIONAL</t>
  </si>
  <si>
    <t>ENSEÑANZA SUPERIOR</t>
  </si>
  <si>
    <t>ENSEÑANZA SUPERIOR UNIVERSITARIA (UNIVERSIDAD)</t>
  </si>
  <si>
    <t>ENSEÑANZA SUPERIOR NO UNIVERSITARIA (FORMACION TECNICA)</t>
  </si>
  <si>
    <t>INSTITUTO DE FORMACIÓN DOCENTE</t>
  </si>
  <si>
    <t>INSTITUTO DE EDUCACIÓN FÍSICA</t>
  </si>
  <si>
    <t>ACTIVIDADES DE DOCENCIA</t>
  </si>
  <si>
    <t>PRESTAMOS PARA FINANCIAR ESTUDIOS SUPERIORES</t>
  </si>
  <si>
    <t>CONSUMO</t>
  </si>
  <si>
    <t>ENSEÑANZA DE ADULTOS Y OTROS TIPOS DE ENSEÑANZA</t>
  </si>
  <si>
    <t>EDUCACIÓN DE ADULTOS, Y PROGRAMAS DE ALFABETIZACIÓN DE ADULTOS</t>
  </si>
  <si>
    <t>ACADEMIAS DE CHOFERES</t>
  </si>
  <si>
    <t>ENSEÑANZAS DE IDIOMAS.</t>
  </si>
  <si>
    <t>PROFESORES PARTICULARES, ALFABETIZACIÓN POR RADIO, TELEVISIÓN Y CORRESPONDENCIA.</t>
  </si>
  <si>
    <t>ENSEÑANZA EN ESCUELA Y/O INSTITUTO TECNICO, PROFESIONAL.</t>
  </si>
  <si>
    <t>ESCUELA ESPECIALIZADA PARA DISCAPACITADO (SORDOMUDOS, DIFICULTADES DE APRENDIZAJE)</t>
  </si>
  <si>
    <t>ESCUELA DE MUSICA</t>
  </si>
  <si>
    <t>ESCUELA DE BALLET</t>
  </si>
  <si>
    <t>ESCUELA DE CORTE Y CONFECCION</t>
  </si>
  <si>
    <t>OTRAS ESCUELAS NO ESPECIFICADAS</t>
  </si>
  <si>
    <t>ACTIVIDADES DE HOSPITALES</t>
  </si>
  <si>
    <t>HOSPITALES GENERALES Y ESPECIALIZADOS.</t>
  </si>
  <si>
    <t>SANATORIOS</t>
  </si>
  <si>
    <t>ASILOS, CENTROS DE REHABILITACIÓN</t>
  </si>
  <si>
    <t>CENTROS DE ATENCIÓN ODONTOLÓGICA Y OTRAS INSTITUCIONES SANITARIAS CON SERVICIOS DE ALOJAMIENTO.</t>
  </si>
  <si>
    <t>OTRAS INSTITUCIONES SANITARIAS CON SERVICIOS DE ALOJAMIENTO, INCLUSO LOS HOSPITALES DE BASES MILITARES Y PRISIONES.</t>
  </si>
  <si>
    <t>LABORATORIOS MEDICOS DE TODO TIPO</t>
  </si>
  <si>
    <t>CLÍNICA MEDICA</t>
  </si>
  <si>
    <t>LABORATORIOS MEDICOS, DENTALES</t>
  </si>
  <si>
    <t>CENTRO DE REHABILITACION</t>
  </si>
  <si>
    <t>LABORATORIOS DE ANALISIS CLINICOS</t>
  </si>
  <si>
    <t>ACTIVIDADES DE MÉDICOS Y ODONTÓLOGOS</t>
  </si>
  <si>
    <t>ACTIVIDADES DE MÉDICOS</t>
  </si>
  <si>
    <t>ACTIVIDADES DE ODONTÓLOGOS</t>
  </si>
  <si>
    <t>CLÍNICAS Y CONSULTORIO EXTERNOS</t>
  </si>
  <si>
    <t>CENTROS MEDICOS</t>
  </si>
  <si>
    <t>OTRAS ACTIVIDADES RELACIONADAS CON LA SALUD HUMANA</t>
  </si>
  <si>
    <t>ACTIVIDADES DE ENFERMERAS, FISIOTERAPEUTAS, PARTERAS</t>
  </si>
  <si>
    <t>ACTIVIDADES DE PERSONAL PARAMÉDICOS</t>
  </si>
  <si>
    <t>ACTIVIDADES DE LABORATORIO DE SERVICIOS NO ESPECIFICADA</t>
  </si>
  <si>
    <t>ACTIVIDAES DE OTROS PROFESIONALES DE LA SALUD</t>
  </si>
  <si>
    <t>SERVICIOS DE AMBULANCIA</t>
  </si>
  <si>
    <t>ACTIVIDADES VETERINARIAS</t>
  </si>
  <si>
    <t>ACTIVIDADES DE LOS HOSPITALES VETERINARIOS(CLINICAS VETERINARIAS)</t>
  </si>
  <si>
    <t>ACTIVIDADES DE ATENCIÓN MÉDICA, ODONTOLÓGICA Y QUIRÚRGICA DE ANIMALES</t>
  </si>
  <si>
    <t>SERVICIOS SOCIALES CON ALOJAMIENTO (ASISTENCIA DE CRUZ ROJA, ANCIANOS, NIÑOS Y OTRAS PERSONAS)</t>
  </si>
  <si>
    <t>ACTIVIDADES DE ASISTENCIA SOCIAL PARA ANCIANOS (HOGARES DE ANCIANOS), NIÑOS (ORFANATOS ALBERGUES) Y PERSONAS ESPECIALES.</t>
  </si>
  <si>
    <t>SERVICIOS SOCIALES SIN ALOJAMIENTO</t>
  </si>
  <si>
    <t>ACTIVIDADES SOCIALES DE ASESORAMIENTO, BIENESTAR SOCIAL, ALBERGUE, ORIENTACIÓN Y OTRAS ACTIVIDADES SIMILARES</t>
  </si>
  <si>
    <t>ACTIVIDADES DE BIENESTAR SOCIAL Y ORIENTACIÓN DE NIÑOS, ADOPCIÓN, PREVENCIÓN DE TRATOS CRUELES A NIÑOS Y OTRAS PERSONAS</t>
  </si>
  <si>
    <t>ACTIVIDADES RELACIONADAS ASISTENCIA SOCIAL, FONDOS PARA EL ALQUILER DE VIVIENDAS Y VALES PARA OBTENER ALIMENTOS.</t>
  </si>
  <si>
    <t>ACTIVIDADES DE CARIDAD, COMO LA RECAUDACIÓN DE FONDOS Y OTRAS ACTIVIDADES DE APOYO A LOS SERVICIOS SOCIALES.</t>
  </si>
  <si>
    <t>ELIMINACIÓN DE DESPERDICIOS Y DE AGUAS RESIDUAL, SANEAMIENTO Y SERVICIOS SIMILARES</t>
  </si>
  <si>
    <t>ACTIVIDADES DE RECOLECCIÓN DE BASURA, DESPERDICIOS, TRASTOS.</t>
  </si>
  <si>
    <t>ACTIVIDADES DE EVACUACIÓN, POR CLOACAS, ALCANTARILLAS Y OTROS MEDIOS.</t>
  </si>
  <si>
    <t>ACTIVIDADES DE REMOCIÓN DE ESCOMBROS.</t>
  </si>
  <si>
    <t>ACTIVIDADES DE VACIAMIENTO Y LIMPIEZA DE RETRETES Y FOSOS SÉPTICOS</t>
  </si>
  <si>
    <t>ACTIVIDADES DE BARRIDO Y LIMPIEZA CON AGUA DE CALLES, CAMINOS, PLAYAS DE ESTACIONAMIENTO ETC.</t>
  </si>
  <si>
    <t>ACTIVIDADES DE SANEAMIENTO</t>
  </si>
  <si>
    <t>ACTIVIDADES DE ORGANIZACIONES EMPRESARIALES Y DE EMPLEADORES</t>
  </si>
  <si>
    <t>ACTIVIDADES DE FEDERACIONES DE ASOCIACIONES</t>
  </si>
  <si>
    <t>ACTIVIDADES DE CÁMARAS DE COMERCIO (BOLSA DE COMERCIO)</t>
  </si>
  <si>
    <t>ACTIVIDADES DE GREMIOS</t>
  </si>
  <si>
    <t>ACTIVIDADES DE ORGANIZACIONES SIMILARES</t>
  </si>
  <si>
    <t>ACTIVIDADES DE ORGANIZACIONES PROFESIONALES</t>
  </si>
  <si>
    <t>ACTIVIDADES DE ASOCIACIONES DE ESPECIALISTA (CULTURAL, ESCRITORES, PINTORES, ARTISTAS)</t>
  </si>
  <si>
    <t>ACTIVIDADES DE ORGANIZACIONES CIENTÍFICAS, PROFESIONAL.</t>
  </si>
  <si>
    <t>ACTIVIDADES DE SINDICATOS</t>
  </si>
  <si>
    <t>ACTIVIDADES DE ORGANIZACIONES RELIGIOSAS</t>
  </si>
  <si>
    <t>ACTIVIDADES DE MONASTERIOS, CONVENTOS, ORGANIZACIONES SIMILARES.</t>
  </si>
  <si>
    <t>ACTIVIDADES DE ORGANIZACIONES POLÍTICAS.</t>
  </si>
  <si>
    <t>ACTIVIDADES DE OTRAS ASOCIACIONES</t>
  </si>
  <si>
    <t>PRODUCCIÓN Y DISTRIBUCIÓN DE FILMES Y VIDEO CINTAS</t>
  </si>
  <si>
    <t>ACTIVIDADES DE DISTRIBUCIÓN DE FILMES Y VIDEOCINTAS A OTRAS INDUSTRIAS, PERO NO AL PÚBLICO EN GENERAL.</t>
  </si>
  <si>
    <t>DISTRIBUCIÓN DE FILMES Y VIDEO CINTAS (CASA DE VIDEO)</t>
  </si>
  <si>
    <t>EXHIBICIÓN DE FILMES Y VIDEOCINTA:</t>
  </si>
  <si>
    <t>EXHIBICIÓN DE FILMES (CINES)</t>
  </si>
  <si>
    <t>ACTIVIDADES DE RADIO Y TELEVISIÓN.</t>
  </si>
  <si>
    <t>ACTIVIDADES DE RADIO</t>
  </si>
  <si>
    <t>ACTIVIDADES DE TELEVISIÓN</t>
  </si>
  <si>
    <t>ACTIVIDADES DE PERIODISTAS</t>
  </si>
  <si>
    <t>PRODUCCION RADIAL Y PERIODISTICA</t>
  </si>
  <si>
    <t>ACTIVIDADES TEATRALES, MUSICALES Y OTRAS ACTIVIDADES ARTÍSTICAS</t>
  </si>
  <si>
    <t>ACTIVIDADES TEATRALES (TEATROS)</t>
  </si>
  <si>
    <t>PRODUCCION TEATRAL, ESCENOGRAFICA Y EVENTOS</t>
  </si>
  <si>
    <t>OTRAS ACTIVIDADES DE ENTRETENIMIENTO</t>
  </si>
  <si>
    <t>ACTIVIDADES DE AGENCIAS DE NOTICIAS</t>
  </si>
  <si>
    <t>ACTIVIDADES DE BIBLIOTECAS Y ARCHIVOS.</t>
  </si>
  <si>
    <t>ACTIVIDADES DE MUSEO Y PRESERVACIÓN DE LUGARES Y EDIFICIOS HISTÓRICOS</t>
  </si>
  <si>
    <t>ACTIVIDADES DE JARDINES BOTÁNICOS Y ZOOLÓGICOS Y DE PARQUES NACIONALES.</t>
  </si>
  <si>
    <t>ACTIVIDADES DEPORTIVAS</t>
  </si>
  <si>
    <t>ACTIVIDADES DE ORGANIZACIONES TALES COMO CLUBES DE FÚTBOL, BOLOS, NATACIÓN, GOLF, BOXEO, LUCHA, GIMNASIA Y OTRAS ACTIVIDADES DEPORTIVAS.</t>
  </si>
  <si>
    <t>ACTIVIDADES RELACIONADAS CON LA PROMOCIÓN Y PRODUCCIÓN DE ESPECTÁCULOS DEPORTIVOS</t>
  </si>
  <si>
    <t>ACTIVIDADES DE CLUBES DEPORTIVOS (FUTBOL, TENIS, GOLF)</t>
  </si>
  <si>
    <t>ACTIVIDADES DE CLUBES SOCIALES</t>
  </si>
  <si>
    <t>ACTIVIDADES DE GIMNASIO</t>
  </si>
  <si>
    <t>OTRAS ACTIVIDADES DE ESPARCIMIENTO</t>
  </si>
  <si>
    <t>JUEGOS DE AZAR Y APUESTA (HIPODROMOS,CASINOS,JUEGOS DE AZAR)</t>
  </si>
  <si>
    <t>FERIAS Y ESPECTÁCULOS DE CARÁCTER RECREATIVO</t>
  </si>
  <si>
    <t>ACTIVIDADES DE SALAS DE JUEGOS (BILLAR, BOWLING)</t>
  </si>
  <si>
    <t>ACTIVIDADES DE PARQUES Y SALAS DE ATRACCIONES (ESPECTACULOS DE CIRCOS, PARQUE DE DIVERSIONES)</t>
  </si>
  <si>
    <t>ACTIVIDADES RELACIONADOS A ORGANIZACIÓN DE FIESTAS BAILABLES (DISCOTECA Y OTROS)</t>
  </si>
  <si>
    <t>LAVADO, PLANCHADO, LIMPIEZA Y TEÑIDO DE PRENDAS DE TELA O DE PIEL INCLUSO LA LIMPIEZA EN SECO</t>
  </si>
  <si>
    <t>LAVADO, PLANCHADO DE PRENDAS DE TELA - LAVANDERIA</t>
  </si>
  <si>
    <t>ACTIVIDADES DE TINTORERIA</t>
  </si>
  <si>
    <t>PELUQUERIA Y OTROS TRATAMIENTOS DE BELLEZA (SALON DE BELLEZA)</t>
  </si>
  <si>
    <t>POMPAS FÚNEBRES Y ACTIVIDADES CONEXAS</t>
  </si>
  <si>
    <t>FABRICACIÓN MENAJE PARA FUNERARIA</t>
  </si>
  <si>
    <t>SERVICIOS FUNEBRES Y CAJONERIA (FUNERARIA)</t>
  </si>
  <si>
    <t>OTRAS ACTIVIDADES DE SERVICIOS</t>
  </si>
  <si>
    <t>ACTIVIDADES PARA MANTENER LA LOZANIA Y BIENESTAR FISICO (SAUNA, MASAJES,BAÑOS TURCOS) SPA</t>
  </si>
  <si>
    <t>ACTIVIDADES RELACIONADOS A MASAJES TERAPEUTICOS</t>
  </si>
  <si>
    <t>HOGARES PRIVADOS CON SERVICIOS DOMÉSTICOS</t>
  </si>
  <si>
    <t>SERVICIOS DOMÉSTICOS (CRIADAS, COCINERAS, NIÑERAS, JARDINEROS, MAYORDOMOS, CASEROS, TORTEROS, CHOFERES, CONSERJES, ETC.)</t>
  </si>
  <si>
    <t>SERVICIOS DE JARDINERIA</t>
  </si>
  <si>
    <t>FINANCIAMIENTO PARA COMPRA DE VIVIENDAS Y APARTAMENTOS</t>
  </si>
  <si>
    <t>VIVIENDA</t>
  </si>
  <si>
    <t>FINANCIAMIENTO PARA LA ADQUISICION DE LOTES DE TERRENOS</t>
  </si>
  <si>
    <t>FINANCIAMIENTO PARA MEJORAS DE VIVIENDAS Y APARTAMENTOS</t>
  </si>
  <si>
    <t>ADQUISICION DE OTROS LOCALES</t>
  </si>
  <si>
    <t>PRESTAMO PARA LA ADQUISICION DE VEHICULOS</t>
  </si>
  <si>
    <t>PRESTAMOS PARA GASTOS DE VIAJES TURISTICOS</t>
  </si>
  <si>
    <t>PRESTAMOS PARA TRATAMIENTOS MEDICOS Y CLINICOS</t>
  </si>
  <si>
    <t>PRESTAMOS PARA LA COMPRA DE ELECTRODOMESTICOS</t>
  </si>
  <si>
    <t>PRESTAMOS PARA LA COMPRA DE MUEBLES</t>
  </si>
  <si>
    <t>PRESTAMOS PARA COMPRA DE OTROS BIENES</t>
  </si>
  <si>
    <t>PRESTAMOS PARA ADQUISICION DE OTROS SERVICIOS</t>
  </si>
  <si>
    <t>PRESTAMOS POR UTILIZACION DE TARJETAS DE CREDITOS</t>
  </si>
  <si>
    <t>PRESTAMOS DE CONSUMO</t>
  </si>
  <si>
    <t>CREDITOS A BANCOS COMERCIALES</t>
  </si>
  <si>
    <t>CREDITOS A EMPRESAS FINANCIERAS</t>
  </si>
  <si>
    <t>CREDITOS A COMPAÑIAS DE SEGURO</t>
  </si>
  <si>
    <t>CREDITOS A ADMINISTRADORAS DE FONDO PARA PENSIONES</t>
  </si>
  <si>
    <t>CREDITOS A CASAS DE CORREDORES</t>
  </si>
  <si>
    <t>CREDITO A OTRAS INSTITUCIONES FINANCIERAS DEL PAIS</t>
  </si>
  <si>
    <t>COLOCACIONES EN EL EXTERIOR</t>
  </si>
  <si>
    <t>DEPOSITOS EN EL EXTERIOR</t>
  </si>
  <si>
    <t>DEPOSITOS EN EL PAIS</t>
  </si>
  <si>
    <t>MUNICIPALIDADES</t>
  </si>
  <si>
    <t>EMPRESAS PUBLICAS</t>
  </si>
  <si>
    <t>ADMINISTRACION CENTRAL</t>
  </si>
  <si>
    <t>SECTOR PUBLICO</t>
  </si>
  <si>
    <t>SEGURIDAD SOCIAL</t>
  </si>
  <si>
    <t>ENTIDADES BINACIONALES</t>
  </si>
  <si>
    <t>ENTES DESCENTRALIZADOS</t>
  </si>
  <si>
    <t>OTROS SECTOR PUBLICO</t>
  </si>
  <si>
    <t>TITULOS Y ACCIONES EN CARTERA</t>
  </si>
  <si>
    <t>FINANCIAMIENTO PARA LA ADQ. DE TITULOS VALORES EMITIDOS POR EL GOB. CENTRAL</t>
  </si>
  <si>
    <t>FINANCIAMIENTO PARA LA ADQUISICION DE TITULOS VALORES EMITIDOS POR EMPRESAS PÚBLICAS NO FINANCIERAS</t>
  </si>
  <si>
    <t>FINANCIAMIENTO PARA LA ADQUISICIÓN DE TÍTULOS VALORES DE EMPRESAS</t>
  </si>
  <si>
    <t>CRÉDITOS PARA EL PAGO DE IMPUESTOS</t>
  </si>
  <si>
    <t>PRESTAMOS PARA CONSOLIDACION Y CANCELACION DE DEUDAS</t>
  </si>
  <si>
    <t>OTROS CRÉDITOS NO CLASIFICADOS</t>
  </si>
  <si>
    <t>ORGANIZACIONES Y ÓRGANOS EXTRATERRITORIALES</t>
  </si>
  <si>
    <t>ACTIVIDADES DE ORGANISMOS INTERNACIONALES</t>
  </si>
  <si>
    <t>2.6.2. Externo</t>
  </si>
  <si>
    <t>#FPX Entidad</t>
  </si>
  <si>
    <t>Banco Nacional de Fomento</t>
  </si>
  <si>
    <t>Banco de la Nación Argentina</t>
  </si>
  <si>
    <t>Banco GNB Paraguay S.A.</t>
  </si>
  <si>
    <t>Banco do Brasil S.A.</t>
  </si>
  <si>
    <t>Citibank N.A.</t>
  </si>
  <si>
    <t>Banco GNB S.A. (en fusión)</t>
  </si>
  <si>
    <t>Sudameris Bank S.A.E.C.A.</t>
  </si>
  <si>
    <t>Banco Itaú Paraguay S.A.</t>
  </si>
  <si>
    <t>Banco Continental S.A.E.C.A.</t>
  </si>
  <si>
    <t>Banco Regional S.A.E.C.A.</t>
  </si>
  <si>
    <t>Banco BASA S.A.</t>
  </si>
  <si>
    <t>Visión Banco S.A.E.C.A.</t>
  </si>
  <si>
    <t>Banco Río S.A.E.C.A.</t>
  </si>
  <si>
    <t>Banco Familiar S.A.E.C.A.</t>
  </si>
  <si>
    <t>Banco Atlas S.A.</t>
  </si>
  <si>
    <t>Banco Bancop S.A.</t>
  </si>
  <si>
    <t>Interfisa Banco S.A.E.C.A.</t>
  </si>
  <si>
    <t>Solar Banco S.A.E</t>
  </si>
  <si>
    <t>6. Resultados Extraordinarios Netos</t>
  </si>
  <si>
    <t>6.1. Resultados Extraordinarios Netos</t>
  </si>
  <si>
    <t>1. Ingresos</t>
  </si>
  <si>
    <t>2. Egresos</t>
  </si>
  <si>
    <t>3. Margen</t>
  </si>
  <si>
    <t>6.1.2. Egresos Extraord. Netos</t>
  </si>
  <si>
    <t>6.1.1. Ingresos Extraord. Netos</t>
  </si>
  <si>
    <t>1.01. Activos y Contingentes Ponderados (AYCP)</t>
  </si>
  <si>
    <t>1.02. Capital Nivel 1 (C1)</t>
  </si>
  <si>
    <t>1.03. Capital Nivel 2 (C2)</t>
  </si>
  <si>
    <t>1.04. Patrimonio Efectivo (C1+2)</t>
  </si>
  <si>
    <t>1.05. C1 / AYCP</t>
  </si>
  <si>
    <t>1.06. C1+2 / AYCP</t>
  </si>
  <si>
    <t>1.07. Patrimonio Neto/Activos y Contingentes Totales</t>
  </si>
  <si>
    <t>1.08. Activos y Contingentes/Patrimonio (veces)</t>
  </si>
  <si>
    <t>2.01. Préstamos Vencidos/Patrimonio Neto</t>
  </si>
  <si>
    <t>2.02. Préstamos Vigentes/Préstamos Totales</t>
  </si>
  <si>
    <t>2.03. Previsiones/Préstamos Vencidos</t>
  </si>
  <si>
    <t>2.04. Previsiones/Préstamos Vigentes</t>
  </si>
  <si>
    <t>2.08. Cartera Vencida/Cartera Total Neta de Previsiones</t>
  </si>
  <si>
    <t>2.09. Renovados/Cartera</t>
  </si>
  <si>
    <t>2.10. Refinanciados/Cartera</t>
  </si>
  <si>
    <t>2.11. Reestructurados/Cartera</t>
  </si>
  <si>
    <t>2.12. RRR/Cartera</t>
  </si>
  <si>
    <t>3.2. A la Vista</t>
  </si>
  <si>
    <t>3.3. Plazo Fijo</t>
  </si>
  <si>
    <t>3.4. CDA</t>
  </si>
  <si>
    <t>3.5. Títulos de Inversión</t>
  </si>
  <si>
    <t>3.6. Intereses Devengados</t>
  </si>
  <si>
    <t>4.1. Local</t>
  </si>
  <si>
    <t>4.2. Extranjera</t>
  </si>
  <si>
    <t>5.1. Utilidad antes de Impuesto/Activo (Anual)</t>
  </si>
  <si>
    <t>5.2. Utilidad antes de Impuesto/Patrimonio (Anual)</t>
  </si>
  <si>
    <t>5.3. Margen Financiero/AYCP</t>
  </si>
  <si>
    <t>6.1. Disponible + Inversiones Temporales/Depósitos</t>
  </si>
  <si>
    <t>6.2. Disponible + Inversiones Temporales/Pasivo</t>
  </si>
  <si>
    <t>6.3. Activo/Pasivo</t>
  </si>
  <si>
    <t>6.4. Activo/Pasivo + Contingencias</t>
  </si>
  <si>
    <t>7.1. Gastos Personales/Gastos Administrativos</t>
  </si>
  <si>
    <t>7.2. Gastos Personales/Margen Operativo</t>
  </si>
  <si>
    <t>7.3. Gastos Administrativos/Margen Operativo</t>
  </si>
  <si>
    <t>7.4. Gastos Personales/Depósitos (Anual)</t>
  </si>
  <si>
    <t>7.5. Gastos Administrativos/Depósitos (Anual)</t>
  </si>
  <si>
    <t>---***---</t>
  </si>
  <si>
    <t>Cartera Vencida/Cartera Total - Morosidad (en MN)</t>
  </si>
  <si>
    <t>Cartera Vencida/Cartera Total - Morosidad (en ME)</t>
  </si>
  <si>
    <t>Margen Financiero/AYCP</t>
  </si>
  <si>
    <t>#FPX Nombre Ratio</t>
  </si>
  <si>
    <t>Subrubro</t>
  </si>
  <si>
    <t>1. Cartera de Créditos</t>
  </si>
  <si>
    <t>1.1 Cartera Total</t>
  </si>
  <si>
    <t>1.1.1 Cartera Vigente</t>
  </si>
  <si>
    <t>1.1.2 Cartera Vencida</t>
  </si>
  <si>
    <t>1.2 Neta de Previsiones</t>
  </si>
  <si>
    <t>1.2.1 Cartera Vigente Neta de Previsiones</t>
  </si>
  <si>
    <t>1.2.2 Cartera Vencida Neta de Previsiones</t>
  </si>
  <si>
    <t>1.3 RRR</t>
  </si>
  <si>
    <t>1.3.1 Renovados</t>
  </si>
  <si>
    <t>1.3.2 Refinanciados</t>
  </si>
  <si>
    <t>1.3.3 Reestructurados</t>
  </si>
  <si>
    <t>1.4 Medidas Transitorias</t>
  </si>
  <si>
    <t>1.4.1 Medidas transitorias</t>
  </si>
  <si>
    <t>1.5 Medidas COVID</t>
  </si>
  <si>
    <t>1.5.1 Medida Excepcional COVID 19 - Vigente</t>
  </si>
  <si>
    <t>1.5.2 Medida Excepcional COVID 19 - Vencida</t>
  </si>
  <si>
    <t>2. Cartera de Depósitos</t>
  </si>
  <si>
    <t>2.1 Depósitos</t>
  </si>
  <si>
    <t>2.1 Total Depósitos</t>
  </si>
  <si>
    <t>2.1.1 Cta. Cte.</t>
  </si>
  <si>
    <t>2.1.2 A la Vista</t>
  </si>
  <si>
    <t>2.1.3 Plazo Fijo</t>
  </si>
  <si>
    <t>2.1.4 CDA</t>
  </si>
  <si>
    <t>2.1.5 Títulos de Inversión</t>
  </si>
  <si>
    <t>2.1.6 Intereses Devengados</t>
  </si>
  <si>
    <t>2. Calidad del Activo</t>
  </si>
  <si>
    <t>3. Depósitos - Participación por tipo de Instrumento</t>
  </si>
  <si>
    <t>4. Depósitos - Participación por moneda</t>
  </si>
  <si>
    <t>5. Rentabilidad</t>
  </si>
  <si>
    <t>6. Liquidez</t>
  </si>
  <si>
    <t>7. Consideraciones Administrativas</t>
  </si>
  <si>
    <t>3.1. Cuenta Corriente</t>
  </si>
  <si>
    <t>Subrubro_Tabla</t>
  </si>
  <si>
    <t>Cartera Vigente</t>
  </si>
  <si>
    <t>Cartera Vencida</t>
  </si>
  <si>
    <t>Cartera Vigente Neta de Previsiones</t>
  </si>
  <si>
    <t>Cartera Vencida Neta de Previsiones</t>
  </si>
  <si>
    <t>Renovados</t>
  </si>
  <si>
    <t>Refinanciados</t>
  </si>
  <si>
    <t>Reestructurados</t>
  </si>
  <si>
    <t>Medidas transitorias</t>
  </si>
  <si>
    <t>Medida Excepcional COVID 19 - Vigente</t>
  </si>
  <si>
    <t>Medida Excepcional COVID 19 - Vencida</t>
  </si>
  <si>
    <t>Cta. Cte.</t>
  </si>
  <si>
    <t>2.05. Cartera Vencida/Cartera Total - Morosidad (Total en MN)</t>
  </si>
  <si>
    <t>2.06. Cartera Vencida/Cartera Total - Morosidad (en MN)</t>
  </si>
  <si>
    <t>2.07. Cartera Vencida/Cartera Total - Morosidad (en ME)</t>
  </si>
  <si>
    <t>UENO Bank S.A.</t>
  </si>
  <si>
    <t>Ueno</t>
  </si>
  <si>
    <t>Ueno Bank S.A.</t>
  </si>
  <si>
    <t>Ratios Definición</t>
  </si>
  <si>
    <t>Activos y Contingentes Ponderados (AYCP): Este término se refiere a la suma total de los activos del banco y las contingencias, pero con un ajuste. Cada activo y contingencia se pondera según su nivel de riesgo. Por ejemplo, un préstamo que es muy probable que se pague por completo tendrá una ponderación baja, mientras que uno que es más incierto tendrá una ponderación alta.</t>
  </si>
  <si>
    <t>Este es el capital más líquido y de alta calidad que tiene un banco. Incluye elementos como las acciones ordinarias y las reservas de beneficios no distribuidos. Es un indicador importante de la solidez financiera de un banco.</t>
  </si>
  <si>
    <t>Esto incluye el Capital Nivel 1 más el Capital Nivel 2, que es un tipo de capital que es menos líquido y de menor calidad que el Capital Nivel 1, como las deudas subordinadas y las reservas por préstamos incobrables.</t>
  </si>
  <si>
    <t>Esta ratio muestra la proporción del Capital de Nivel 1 (C1), que es el capital principal de un Banco, con los Activos y Contingentes Ponderados (AYCP), que son los activos del Banco ajustados según su nivel de riesgo. Este ratio mide la solidez financiera del banco, cuanto mayor sea, más preparado está el banco para enfrentar pérdidas inesperadas.</t>
  </si>
  <si>
    <t>Este ratio muestra qué porcentaje de los Activos y Contingentes Ponderados del banco está cubierto por su Capital Nivel 1 y Nivel 2 combinados. Un ratio de 15%, por ejemplo, indica que el 15% de los activos y contingencias ponderados del banco están respaldados por su Capital Nivel 1 y Nivel 2 combinados.</t>
  </si>
  <si>
    <t>Cuenta Corriente: Este ratio indica qué porcentaje de los depósitos totales del banco se mantienen en cuentas corrientes. Si el ratio es de 30%, significa que el 30% de todos los depósitos se encuentran en cuentas corrientes.</t>
  </si>
  <si>
    <t>A la Vista: Este ratio muestra qué porcentaje de los depósitos totales del banco se encuentran en cuentas a la vista, que son cuentas de las que se pueden retirar fondos en cualquier momento. Un ratio de 40%, por ejemplo, significa que el 40% de todos los depósitos están en cuentas a la vista.</t>
  </si>
  <si>
    <t>Plazo Fijo: Este ratio indica qué porcentaje de los depósitos totales del banco se mantiene en depósitos a plazo, que son depósitos que el cliente se compromete a dejar en el banco durante un período de tiempo específico. Si este ratio es de 20%, significa que el 20% de todos los depósitos se mantienen como depósitos a plazo.</t>
  </si>
  <si>
    <t>CDA - Certificados de Depósito Ahorro: Este ratio indica qué porcentaje de los depósitos totales del banco se mantiene en CDAs. Un ratio de 5%, por ejemplo, significa que el 5% de todos los depósitos están en CDAs.</t>
  </si>
  <si>
    <t>Títulos de Inversión: Este ratio muestra qué porcentaje de los depósitos totales del banco se utiliza para comprar títulos de inversión. Si el ratio es de 10%, eso significa que el 10% de todos los depósitos se utilizan para este fin.</t>
  </si>
  <si>
    <t>Intereses Devengados: Este ratio indica qué porcentaje de los depósitos totales del banco se destinan a pagar los intereses devengados. Un ratio de 2%, por ejemplo, significa que el 2% de todos los depósitos se utilizan para pagar intereses.</t>
  </si>
  <si>
    <t>Este ratio indica qué porcentaje del total de activos y contingencias del banco está cubierto por su patrimonio neto. Un ratio de 20%, por ejemplo, significa que el patrimonio neto del banco cubre el 20% de sus activos y contingencias totales.</t>
  </si>
  <si>
    <t>Este ratio muestra cuántas veces el patrimonio neto del banco cabría en sus activos y contingencias totales. Por ejemplo, un ratio de 5 significa que los activos y contingencias totales del banco son cinco veces mayores que su patrimonio neto.</t>
  </si>
  <si>
    <t xml:space="preserve">Este ratio muestra qué porción del patrimonio neto del banco corresponde a los préstamos que no se han pagado a tiempo. </t>
  </si>
  <si>
    <t>Este ratio indica qué proporción de todos los préstamos del banco están al día con sus pagos.</t>
  </si>
  <si>
    <t>Este ratio muestra la proporción de dinero reservado por el Banco (Previsiones) para cubrir posibles pérdidas esperadas debido a préstamos vencidos en mora.</t>
  </si>
  <si>
    <t>Este ratio muestra la proporción de dinero reservado por el Banco (Previsiones) para cubrir posibles pérdidas esperadas debido a préstamos vigentes.</t>
  </si>
  <si>
    <t xml:space="preserve">Este ratio, también conocido como tasa de morosidad, muestra qué porcentaje de la cartera total del banco está atrasado en sus pagos. </t>
  </si>
  <si>
    <t xml:space="preserve">Este ratio, también conocido como tasa de morosidad, muestra qué porcentaje de la cartera del banco en Moneda Nacional está atrasado en sus pagos. </t>
  </si>
  <si>
    <t xml:space="preserve">Este ratio, también conocido como tasa de morosidad, muestra qué porcentaje de la cartera del banco en Moneda Extranjera está atrasado en sus pagos. </t>
  </si>
  <si>
    <t>Este ratio muestra qué porcentaje de la cartera total del banco (menos las provisiones) son préstamos vencidos.</t>
  </si>
  <si>
    <t>Este ratio indica qué porcentaje de la cartera total de préstamos del banco ha sido renovado, lo que significa que los términos de estos préstamos se han extendido para un nuevo plazo.</t>
  </si>
  <si>
    <t>Este ratio muestra qué porcentaje de la cartera total de préstamos del banco ha sido refinanciado, lo que implica que se ha tomado un nuevo préstamo para pagar uno existente.</t>
  </si>
  <si>
    <t>Este ratio señala qué porcentaje de la cartera total de préstamos del banco ha sido reestructurado, lo que significa que los términos de estos préstamos se han modificado.</t>
  </si>
  <si>
    <t xml:space="preserve">Este ratio indica qué porcentaje de la cartera total de préstamos del banco incluye préstamos que han sido renovados, refinanciados o reestructurados. Los préstamos renovados son aquellos que han extendido su plazo original, los refinanciados son préstamos nuevos que se han utilizado para pagar préstamos existentes, y los préstamos reestructurados son aquellos en los que se han modificado los términos originales. </t>
  </si>
  <si>
    <t>Moneda Local: Este ratio muestra qué porcentaje de los depósitos totales del banco están en la moneda local. Un ratio de 90%, por ejemplo, significa que el 90% de todos los depósitos se mantienen en la moneda local.</t>
  </si>
  <si>
    <t>Moneda Extranjera: Este ratio indica qué porcentaje de los depósitos totales del banco están en moneda extranjera. Un ratio de 10%, por ejemplo, significa que el 10% de todos los depósitos están en moneda extranjera.</t>
  </si>
  <si>
    <t>Este ratio nos muestra cuánto beneficio antes de impuestos genera el banco con respecto a su total de activos durante un año. Es una medida de la eficiencia con que el banco utiliza sus activos para generar ganancias. Por ejemplo, un ROA de 5% significa que el banco ha generado un rendimiento equivalente al 5% de sus activos totales antes de pagar impuestos.</t>
  </si>
  <si>
    <t>Este ratio refleja la utilidad del banco antes de impuestos con respecto a su patrimonio, indicando la rentabilidad anual desde la perspectiva de los accionistas.</t>
  </si>
  <si>
    <t>Este ratio nos muestra cuánto del margen financiero del banco (la diferencia entre los intereses recibidos de los préstamos y los intereses pagados a los depósitos y otras obligaciones) representa respecto al valor total ponderado de sus activos y contingentes.</t>
  </si>
  <si>
    <t>Esta ratio refleja la capacidad del Banco para cubrir sus obligaciones de depósito (dinero que sus clientes han depositado en él) a través de sus activos de mayor liquidez.</t>
  </si>
  <si>
    <t>Esta ratio refleja la capacidad del Banco para cubrir sus obligaciones totales a través de sus activos de mayor liquidez.</t>
  </si>
  <si>
    <t>Este ratio muestra la relación entre los activos totales del banco y su pasivo total.</t>
  </si>
  <si>
    <t>Este ratio indica cuánto de los pasivos totales y las contingencias del banco (compromisos financieros que pueden convertirse en obligaciones en el futuro) puede ser cubierto por sus activos totales. Un ratio de 100% sugiere que el banco tiene activos suficientes para cubrir todos sus pasivos y contingencias.</t>
  </si>
  <si>
    <t>Este ratio muestra la relación entre los gastos que el banco incurre en su personal (salarios, beneficios, etc.) en comparación con sus gastos administrativos totales. Si el ratio es de 60%, por ejemplo, eso significa que los gastos en personal representan el 60% de los gastos administrativos totales del banco.</t>
  </si>
  <si>
    <t>Este ratio muestra cuánto del margen operativo del banco se usa para cubrir los gastos administrativos. Si el ratio es de 30%, eso significa que el 30% del margen operativo del banco se utiliza para cubrir los gastos administrativos.</t>
  </si>
  <si>
    <t>Este ratio indica qué porción de los depósitos anuales del banco se usa para cubrir los gastos de personal. Si este ratio es de 5%, eso significa que el 5% de los depósitos del banco se usan para cubrir los gastos de personal cada año.</t>
  </si>
  <si>
    <t>Este ratio muestra cuánto de los depósitos anuales del banco se destinan a cubrir los gastos administrativos. Un ratio de 10%, por ejemplo, significa que el 10% de los depósitos del banco se utilizan para cubrir los gastos administrativos cada año.</t>
  </si>
  <si>
    <t>Este ratio muestra cuánto del margen operativo del banco se usa para cubrir los gastos de Personal. Si el ratio es de 30%, eso significa que el 30% del margen operativo del banco se utiliza para cubrir los gastos administrativos.</t>
  </si>
  <si>
    <t>Natureza</t>
  </si>
  <si>
    <t>Banco</t>
  </si>
  <si>
    <t>FINANCIERA UENO SOCIEDAD ANÓNIMA EMISORA DE CAPITAL ABIERTO</t>
  </si>
  <si>
    <t>FINANCIERA PARAGUAYO JAPONESA S.A.E.C.A.</t>
  </si>
  <si>
    <t>FPJ</t>
  </si>
  <si>
    <t>FINANCIERA EXPORTADORA PARAGUAYA S.A.</t>
  </si>
  <si>
    <t>Finexpar</t>
  </si>
  <si>
    <t xml:space="preserve">Crisol y Encarnación Financiera (CEFISA) S.A.E.C.A. </t>
  </si>
  <si>
    <t>Cefisa</t>
  </si>
  <si>
    <t>FINLATINA S.A. DE FINANZAS</t>
  </si>
  <si>
    <t>Finlatina</t>
  </si>
  <si>
    <t>Financiero Río S.A.E.C.A.</t>
  </si>
  <si>
    <t>TU FINANCIERA S.A.</t>
  </si>
  <si>
    <t>Tu Financiera</t>
  </si>
  <si>
    <t xml:space="preserve">FIC SOCIEDAD ANÓNIMA DE FINANZAS
</t>
  </si>
  <si>
    <t>FIC</t>
  </si>
  <si>
    <t>SOLAR AHORRO Y FINANZAS S.A.E.C.A.</t>
  </si>
  <si>
    <t>1. Total Sistema Financieras</t>
  </si>
  <si>
    <t>1. Total Sistema Bancos</t>
  </si>
  <si>
    <t>Sistema Bancos</t>
  </si>
  <si>
    <t>&lt;Total Sistema Bancos&gt;</t>
  </si>
  <si>
    <t>Sistema Financieras</t>
  </si>
  <si>
    <t>Financieras</t>
  </si>
  <si>
    <t>Financiera UENO S.A.E.C.A.</t>
  </si>
  <si>
    <t>Financiera Paraguayo Japonesa S.A.E.C.A.</t>
  </si>
  <si>
    <t>CEFISA S.A.E.C.A.</t>
  </si>
  <si>
    <t>Financiera Exportadora Paraguaya S.A.</t>
  </si>
  <si>
    <t>Finlatina S.A.</t>
  </si>
  <si>
    <t>TU Financiera S.A.</t>
  </si>
  <si>
    <t>FIC S.A de Finanzas</t>
  </si>
  <si>
    <t>Solar Ahorro y Finanzas S.A.E.C.A.</t>
  </si>
  <si>
    <t>Financiera</t>
  </si>
  <si>
    <t>3. Tarjetas de C.</t>
  </si>
  <si>
    <t>3.1 TC</t>
  </si>
  <si>
    <t>3.1.1 TC</t>
  </si>
  <si>
    <t>Ratios Tabla Boletin</t>
  </si>
  <si>
    <t>Capital Principal (Nivel 1)</t>
  </si>
  <si>
    <t>Capital Complementario (Nivel 2) (limitado al 100% del Capital Nivel 1)</t>
  </si>
  <si>
    <t>PATRIMONIO EFECTIVO</t>
  </si>
  <si>
    <t>ACTIVOS Y CONTINGENTES PONDERADOS</t>
  </si>
  <si>
    <t>Relación entre TIER 1/ACPR</t>
  </si>
  <si>
    <t>Relación entre TIER 1 + TIER 2/ACPR</t>
  </si>
  <si>
    <t>Gastos de Personal/Gastos Administrativos</t>
  </si>
  <si>
    <t>Morosidad ME</t>
  </si>
  <si>
    <t>Morosidad MN</t>
  </si>
  <si>
    <t>Patrimonio Neto/Activos y Contigentes Totales</t>
  </si>
  <si>
    <t>Activos y Contingentes/ Patrimonio Neto (veces)</t>
  </si>
  <si>
    <t>Margen Financiero/Activos y Contingentes Ponderados</t>
  </si>
  <si>
    <t>Disponible + Inversiones Temporales/Pasivos</t>
  </si>
  <si>
    <t>&lt;Total Sistema Financieras&gt;</t>
  </si>
  <si>
    <t>Este ratio muestra qué porcentaje de los Activos y Contingentes Ponderados del banco está cubierto por su Capital Nivel 1. Un ratio de 15%, por ejemplo, indica que el 15% de los activos y contingencias ponderados del banco están respaldados por su Capital Nivel 1.</t>
  </si>
  <si>
    <t>Zeta Banco S.A.E.C.A.</t>
  </si>
  <si>
    <t>Zeta</t>
  </si>
  <si>
    <t>Ueno Bank</t>
  </si>
  <si>
    <t>Solar Banco</t>
  </si>
  <si>
    <t>Banco Río</t>
  </si>
  <si>
    <t>BN Argentina</t>
  </si>
  <si>
    <t>B do Brasil</t>
  </si>
  <si>
    <t>Otros Pasivos Externos</t>
  </si>
  <si>
    <t>Aceptaciones</t>
  </si>
  <si>
    <t>Garantías Otorgadas</t>
  </si>
  <si>
    <t>Créditos Documentarios</t>
  </si>
  <si>
    <t>Otros</t>
  </si>
  <si>
    <t>4. Contingencias</t>
  </si>
  <si>
    <t>4.1. Contingencias</t>
  </si>
  <si>
    <t>4.1.2. Aceptaciones</t>
  </si>
  <si>
    <t>4.1.3. Garantías Otorgadas</t>
  </si>
  <si>
    <t>4.1.4. Créditos Documentarios</t>
  </si>
  <si>
    <t>4.1.6. Otros</t>
  </si>
  <si>
    <t>4.1.5. Líneas de Créditos Otorgados</t>
  </si>
  <si>
    <t>Líneas de Créditos Otorgados</t>
  </si>
  <si>
    <t>Sort</t>
  </si>
  <si>
    <t>DESC</t>
  </si>
  <si>
    <t>ASC</t>
  </si>
  <si>
    <t>Margen Otros I&amp;E Operativos</t>
  </si>
  <si>
    <t>Margen por Op. de Cambios y Arbitraje</t>
  </si>
  <si>
    <t>Egresos Extraordinarios Netos</t>
  </si>
  <si>
    <t>Margen Otros Valores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</si>
</sst>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_______)\ ;_(* \(#,###,##0\)\ ;* &quot;-&quot;??????;_(@_)"/>
  </numFmts>
  <fonts count="7"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10"/>
      <name val="Arial"/>
      <family val="2"/>
    </font>
    <font>
      <sz val="10"/>
      <name val="Courier"/>
      <family val="3"/>
    </font>
    <font>
      <sz val="11"/>
      <color rgb="FFFF0000"/>
      <name val="Calibri"/>
      <family val="2"/>
      <scheme val="minor"/>
    </font>
  </fonts>
  <fills count="4">
    <fill>
      <patternFill patternType="none"/>
    </fill>
    <fill>
      <patternFill patternType="gray125"/>
    </fill>
    <fill>
      <patternFill patternType="solid">
        <fgColor rgb="FF173963"/>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applyProtection="0">
      <protection locked="0"/>
    </xf>
    <xf numFmtId="0" fontId="4" fillId="0" borderId="0"/>
    <xf numFmtId="37" fontId="5" fillId="0" borderId="0"/>
  </cellStyleXfs>
  <cellXfs count="16">
    <xf numFmtId="0" fontId="0" fillId="0" borderId="0" xfId="0"/>
    <xf numFmtId="0" fontId="2" fillId="2" borderId="1" xfId="0" applyFont="1" applyFill="1" applyBorder="1"/>
    <xf numFmtId="0" fontId="3" fillId="0" borderId="1" xfId="0" applyFont="1" applyBorder="1"/>
    <xf numFmtId="0" fontId="3" fillId="0" borderId="1" xfId="0" applyFont="1" applyBorder="1" applyAlignment="1">
      <alignment horizontal="left"/>
    </xf>
    <xf numFmtId="0" fontId="3" fillId="3" borderId="1" xfId="0" applyFont="1" applyFill="1" applyBorder="1" applyAlignment="1">
      <alignment horizontal="left"/>
    </xf>
    <xf numFmtId="0" fontId="3" fillId="3" borderId="1" xfId="0" applyFont="1" applyFill="1" applyBorder="1"/>
    <xf numFmtId="0" fontId="0" fillId="0" borderId="1" xfId="0" applyBorder="1"/>
    <xf numFmtId="164" fontId="1" fillId="0" borderId="1" xfId="1" applyNumberFormat="1" applyFont="1" applyBorder="1" applyAlignment="1" applyProtection="1">
      <alignment horizontal="left" vertical="center"/>
    </xf>
    <xf numFmtId="0" fontId="1" fillId="0" borderId="1" xfId="2" applyFont="1" applyBorder="1" applyAlignment="1">
      <alignment horizontal="right"/>
    </xf>
    <xf numFmtId="49" fontId="1" fillId="0" borderId="1" xfId="2" applyNumberFormat="1" applyFont="1" applyBorder="1" applyAlignment="1">
      <alignment horizontal="right"/>
    </xf>
    <xf numFmtId="37" fontId="1" fillId="0" borderId="1" xfId="3" applyFont="1" applyBorder="1"/>
    <xf numFmtId="164" fontId="0" fillId="0" borderId="1" xfId="0" applyNumberFormat="1" applyBorder="1"/>
    <xf numFmtId="0" fontId="3" fillId="0" borderId="1" xfId="0" quotePrefix="1" applyFont="1" applyBorder="1" applyAlignment="1">
      <alignment horizontal="left"/>
    </xf>
    <xf numFmtId="0" fontId="3" fillId="0" borderId="1" xfId="0" applyFont="1" applyBorder="1" applyAlignment="1">
      <alignment horizontal="left" wrapText="1"/>
    </xf>
    <xf numFmtId="0" fontId="6" fillId="0" borderId="1" xfId="0" applyFont="1" applyBorder="1" applyAlignment="1">
      <alignment horizontal="left"/>
    </xf>
    <xf numFmtId="0" fontId="2" fillId="2" borderId="0" xfId="0" applyFont="1" applyFill="1"/>
  </cellXfs>
  <cellStyles count="4">
    <cellStyle name="Normal" xfId="0" builtinId="0"/>
    <cellStyle name="Normal 2 14" xfId="3" xr:uid="{D326B08C-702B-4747-875C-D0E4C9521184}"/>
    <cellStyle name="Normal_BG-bcos-Jul-2001" xfId="1" xr:uid="{0C46B1C4-83B4-418A-9B17-E12BFFE55F19}"/>
    <cellStyle name="Normal_con macro1" xfId="2" xr:uid="{B2F59B8F-9597-4B7D-8233-C14CF4AF2BD2}"/>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Ignacio Javier Medina Fanego" id="{C15BD8BD-1673-4D57-97FB-A0A3DBD73BB4}" userId="S::ijmedina@bcp.gov.py::f7de1899-5f35-4b56-b4aa-e66c719eabb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3-05-08T13:28:06.42" personId="{C15BD8BD-1673-4D57-97FB-A0A3DBD73BB4}" id="{98F6BE81-DB55-4851-8396-3B6634E99962}">
    <text>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3-05-08T13:28:06.42" personId="{C15BD8BD-1673-4D57-97FB-A0A3DBD73BB4}" id="{1D1A0DC5-E9EE-48DC-ABB4-C3C4EF77C283}">
    <text>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3-05-08T13:28:06.42" personId="{C15BD8BD-1673-4D57-97FB-A0A3DBD73BB4}" id="{EAEA4CEA-71F6-4675-B626-7248B0B4837C}">
    <text>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3-05-08T13:28:06.42" personId="{C15BD8BD-1673-4D57-97FB-A0A3DBD73BB4}" id="{2CA84DF7-2041-4824-A3F1-2F7DE9B7276B}">
    <text>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05-08T13:28:06.42" personId="{C15BD8BD-1673-4D57-97FB-A0A3DBD73BB4}" id="{45F76D25-711F-4628-AEAA-71A829C7E9BC}">
    <text>Resaltamos en este color las columnas con las descripciones de origen, entiéndase por las descripciones que visualizaremos en las tablas extraídas de la base de datos.
Las columnas sin resaltar son las descripciones que utilizamos para elaborar los reportes visualizados en el boletín</text>
  </threadedComment>
</ThreadedComments>
</file>

<file path=xl/threadedComments/threadedComment6.xml><?xml version="1.0" encoding="utf-8"?>
<ThreadedComments xmlns="http://schemas.microsoft.com/office/spreadsheetml/2018/threadedcomments" xmlns:x="http://schemas.openxmlformats.org/spreadsheetml/2006/main">
  <threadedComment ref="B1" dT="2023-05-24T19:28:35.96" personId="{C15BD8BD-1673-4D57-97FB-A0A3DBD73BB4}" id="{028EDFD3-0DC6-4AE6-B675-0279215E4DFA}">
    <text>Los resaltados corresponden a los utilizados en el reporte de creditos por actividades</text>
  </threadedComment>
  <threadedComment ref="C1" dT="2023-05-24T19:28:12.72" personId="{C15BD8BD-1673-4D57-97FB-A0A3DBD73BB4}" id="{37B7BB89-DB07-4A87-A957-98ADB06C2CF0}">
    <text>Utilizado en el reporte de Clasificación de creditos por sector económico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4042-773F-405F-8CAE-4A5C899B2587}">
  <dimension ref="A1:D49"/>
  <sheetViews>
    <sheetView showGridLines="0" zoomScale="80" zoomScaleNormal="80" workbookViewId="0">
      <selection activeCell="E1" sqref="E1:E1048576"/>
    </sheetView>
  </sheetViews>
  <sheetFormatPr defaultRowHeight="15" x14ac:dyDescent="0.25"/>
  <cols>
    <col min="1" max="1" width="19.5703125" bestFit="1" customWidth="1"/>
    <col min="2" max="2" width="27.140625" bestFit="1" customWidth="1"/>
    <col min="3" max="3" width="44.42578125" bestFit="1" customWidth="1"/>
    <col min="4" max="4" width="43" bestFit="1" customWidth="1"/>
  </cols>
  <sheetData>
    <row r="1" spans="1:4" x14ac:dyDescent="0.25">
      <c r="A1" s="1" t="s">
        <v>0</v>
      </c>
      <c r="B1" s="1" t="s">
        <v>1</v>
      </c>
      <c r="C1" s="1" t="s">
        <v>2</v>
      </c>
      <c r="D1" s="1" t="s">
        <v>110</v>
      </c>
    </row>
    <row r="2" spans="1:4" x14ac:dyDescent="0.25">
      <c r="A2" s="2" t="s">
        <v>3</v>
      </c>
      <c r="B2" s="3" t="s">
        <v>4</v>
      </c>
      <c r="C2" s="3" t="s">
        <v>5</v>
      </c>
      <c r="D2" s="4" t="s">
        <v>6</v>
      </c>
    </row>
    <row r="3" spans="1:4" x14ac:dyDescent="0.25">
      <c r="A3" s="2" t="s">
        <v>3</v>
      </c>
      <c r="B3" s="3" t="s">
        <v>7</v>
      </c>
      <c r="C3" s="3" t="s">
        <v>8</v>
      </c>
      <c r="D3" s="4" t="s">
        <v>9</v>
      </c>
    </row>
    <row r="4" spans="1:4" x14ac:dyDescent="0.25">
      <c r="A4" s="2" t="s">
        <v>3</v>
      </c>
      <c r="B4" s="3" t="s">
        <v>7</v>
      </c>
      <c r="C4" s="3" t="s">
        <v>10</v>
      </c>
      <c r="D4" s="5" t="s">
        <v>11</v>
      </c>
    </row>
    <row r="5" spans="1:4" x14ac:dyDescent="0.25">
      <c r="A5" s="2" t="s">
        <v>3</v>
      </c>
      <c r="B5" s="3" t="s">
        <v>7</v>
      </c>
      <c r="C5" s="3" t="s">
        <v>12</v>
      </c>
      <c r="D5" s="4" t="s">
        <v>13</v>
      </c>
    </row>
    <row r="6" spans="1:4" x14ac:dyDescent="0.25">
      <c r="A6" s="2" t="s">
        <v>3</v>
      </c>
      <c r="B6" s="3" t="s">
        <v>7</v>
      </c>
      <c r="C6" s="3" t="s">
        <v>14</v>
      </c>
      <c r="D6" s="4" t="s">
        <v>15</v>
      </c>
    </row>
    <row r="7" spans="1:4" x14ac:dyDescent="0.25">
      <c r="A7" s="2" t="s">
        <v>3</v>
      </c>
      <c r="B7" s="3" t="s">
        <v>16</v>
      </c>
      <c r="C7" s="3" t="s">
        <v>17</v>
      </c>
      <c r="D7" s="4" t="s">
        <v>18</v>
      </c>
    </row>
    <row r="8" spans="1:4" x14ac:dyDescent="0.25">
      <c r="A8" s="2" t="s">
        <v>3</v>
      </c>
      <c r="B8" s="3" t="s">
        <v>16</v>
      </c>
      <c r="C8" s="3" t="s">
        <v>19</v>
      </c>
      <c r="D8" s="4" t="s">
        <v>20</v>
      </c>
    </row>
    <row r="9" spans="1:4" x14ac:dyDescent="0.25">
      <c r="A9" s="2" t="s">
        <v>3</v>
      </c>
      <c r="B9" s="3" t="s">
        <v>21</v>
      </c>
      <c r="C9" s="3" t="s">
        <v>22</v>
      </c>
      <c r="D9" s="4" t="s">
        <v>23</v>
      </c>
    </row>
    <row r="10" spans="1:4" x14ac:dyDescent="0.25">
      <c r="A10" s="2" t="s">
        <v>3</v>
      </c>
      <c r="B10" s="3" t="s">
        <v>21</v>
      </c>
      <c r="C10" s="3" t="s">
        <v>24</v>
      </c>
      <c r="D10" s="4" t="s">
        <v>25</v>
      </c>
    </row>
    <row r="11" spans="1:4" x14ac:dyDescent="0.25">
      <c r="A11" s="2" t="s">
        <v>3</v>
      </c>
      <c r="B11" s="3" t="s">
        <v>21</v>
      </c>
      <c r="C11" s="3" t="s">
        <v>26</v>
      </c>
      <c r="D11" s="4" t="s">
        <v>27</v>
      </c>
    </row>
    <row r="12" spans="1:4" x14ac:dyDescent="0.25">
      <c r="A12" s="2" t="s">
        <v>3</v>
      </c>
      <c r="B12" s="3" t="s">
        <v>21</v>
      </c>
      <c r="C12" s="3" t="s">
        <v>28</v>
      </c>
      <c r="D12" s="4" t="s">
        <v>29</v>
      </c>
    </row>
    <row r="13" spans="1:4" x14ac:dyDescent="0.25">
      <c r="A13" s="2" t="s">
        <v>3</v>
      </c>
      <c r="B13" s="3" t="s">
        <v>21</v>
      </c>
      <c r="C13" s="3" t="s">
        <v>30</v>
      </c>
      <c r="D13" s="5" t="s">
        <v>31</v>
      </c>
    </row>
    <row r="14" spans="1:4" x14ac:dyDescent="0.25">
      <c r="A14" s="2" t="s">
        <v>3</v>
      </c>
      <c r="B14" s="3" t="s">
        <v>21</v>
      </c>
      <c r="C14" s="3" t="s">
        <v>32</v>
      </c>
      <c r="D14" s="4" t="s">
        <v>33</v>
      </c>
    </row>
    <row r="15" spans="1:4" x14ac:dyDescent="0.25">
      <c r="A15" s="2" t="s">
        <v>3</v>
      </c>
      <c r="B15" s="3" t="s">
        <v>34</v>
      </c>
      <c r="C15" s="3" t="s">
        <v>35</v>
      </c>
      <c r="D15" s="5" t="s">
        <v>36</v>
      </c>
    </row>
    <row r="16" spans="1:4" x14ac:dyDescent="0.25">
      <c r="A16" s="2" t="s">
        <v>3</v>
      </c>
      <c r="B16" s="3" t="s">
        <v>34</v>
      </c>
      <c r="C16" s="3" t="s">
        <v>37</v>
      </c>
      <c r="D16" s="5" t="s">
        <v>38</v>
      </c>
    </row>
    <row r="17" spans="1:4" x14ac:dyDescent="0.25">
      <c r="A17" s="2" t="s">
        <v>3</v>
      </c>
      <c r="B17" s="3" t="s">
        <v>39</v>
      </c>
      <c r="C17" s="3" t="s">
        <v>40</v>
      </c>
      <c r="D17" s="4" t="s">
        <v>41</v>
      </c>
    </row>
    <row r="18" spans="1:4" x14ac:dyDescent="0.25">
      <c r="A18" s="2" t="s">
        <v>3</v>
      </c>
      <c r="B18" s="3" t="s">
        <v>39</v>
      </c>
      <c r="C18" s="3" t="s">
        <v>42</v>
      </c>
      <c r="D18" s="4" t="s">
        <v>43</v>
      </c>
    </row>
    <row r="19" spans="1:4" x14ac:dyDescent="0.25">
      <c r="A19" s="2" t="s">
        <v>3</v>
      </c>
      <c r="B19" s="3" t="s">
        <v>39</v>
      </c>
      <c r="C19" s="3" t="s">
        <v>44</v>
      </c>
      <c r="D19" s="4" t="s">
        <v>45</v>
      </c>
    </row>
    <row r="20" spans="1:4" x14ac:dyDescent="0.25">
      <c r="A20" s="2" t="s">
        <v>3</v>
      </c>
      <c r="B20" s="3" t="s">
        <v>39</v>
      </c>
      <c r="C20" s="3" t="s">
        <v>46</v>
      </c>
      <c r="D20" s="5" t="s">
        <v>47</v>
      </c>
    </row>
    <row r="21" spans="1:4" x14ac:dyDescent="0.25">
      <c r="A21" s="2" t="s">
        <v>3</v>
      </c>
      <c r="B21" s="3" t="s">
        <v>48</v>
      </c>
      <c r="C21" s="3" t="s">
        <v>49</v>
      </c>
      <c r="D21" s="4" t="s">
        <v>50</v>
      </c>
    </row>
    <row r="22" spans="1:4" x14ac:dyDescent="0.25">
      <c r="A22" s="2" t="s">
        <v>3</v>
      </c>
      <c r="B22" s="3" t="s">
        <v>51</v>
      </c>
      <c r="C22" s="3" t="s">
        <v>52</v>
      </c>
      <c r="D22" s="4" t="s">
        <v>53</v>
      </c>
    </row>
    <row r="23" spans="1:4" x14ac:dyDescent="0.25">
      <c r="A23" s="2" t="s">
        <v>3</v>
      </c>
      <c r="B23" s="3" t="s">
        <v>54</v>
      </c>
      <c r="C23" s="3" t="s">
        <v>55</v>
      </c>
      <c r="D23" s="4" t="s">
        <v>56</v>
      </c>
    </row>
    <row r="24" spans="1:4" x14ac:dyDescent="0.25">
      <c r="A24" s="2" t="s">
        <v>57</v>
      </c>
      <c r="B24" s="3" t="s">
        <v>58</v>
      </c>
      <c r="C24" s="3" t="s">
        <v>59</v>
      </c>
      <c r="D24" s="5" t="s">
        <v>60</v>
      </c>
    </row>
    <row r="25" spans="1:4" x14ac:dyDescent="0.25">
      <c r="A25" s="2" t="s">
        <v>57</v>
      </c>
      <c r="B25" s="3" t="s">
        <v>58</v>
      </c>
      <c r="C25" s="3" t="s">
        <v>61</v>
      </c>
      <c r="D25" s="5" t="s">
        <v>62</v>
      </c>
    </row>
    <row r="26" spans="1:4" x14ac:dyDescent="0.25">
      <c r="A26" s="2" t="s">
        <v>57</v>
      </c>
      <c r="B26" s="3" t="s">
        <v>58</v>
      </c>
      <c r="C26" s="3" t="s">
        <v>63</v>
      </c>
      <c r="D26" s="5" t="s">
        <v>64</v>
      </c>
    </row>
    <row r="27" spans="1:4" x14ac:dyDescent="0.25">
      <c r="A27" s="2" t="s">
        <v>57</v>
      </c>
      <c r="B27" s="3" t="s">
        <v>58</v>
      </c>
      <c r="C27" s="3" t="s">
        <v>65</v>
      </c>
      <c r="D27" s="5" t="s">
        <v>66</v>
      </c>
    </row>
    <row r="28" spans="1:4" x14ac:dyDescent="0.25">
      <c r="A28" s="2" t="s">
        <v>57</v>
      </c>
      <c r="B28" s="3" t="s">
        <v>58</v>
      </c>
      <c r="C28" s="3" t="s">
        <v>67</v>
      </c>
      <c r="D28" s="4" t="s">
        <v>68</v>
      </c>
    </row>
    <row r="29" spans="1:4" x14ac:dyDescent="0.25">
      <c r="A29" s="2" t="s">
        <v>57</v>
      </c>
      <c r="B29" s="3" t="s">
        <v>58</v>
      </c>
      <c r="C29" s="3" t="s">
        <v>69</v>
      </c>
      <c r="D29" s="4" t="s">
        <v>70</v>
      </c>
    </row>
    <row r="30" spans="1:4" x14ac:dyDescent="0.25">
      <c r="A30" s="2" t="s">
        <v>57</v>
      </c>
      <c r="B30" s="3" t="s">
        <v>71</v>
      </c>
      <c r="C30" s="3" t="s">
        <v>72</v>
      </c>
      <c r="D30" s="4" t="s">
        <v>73</v>
      </c>
    </row>
    <row r="31" spans="1:4" x14ac:dyDescent="0.25">
      <c r="A31" s="2" t="s">
        <v>57</v>
      </c>
      <c r="B31" s="3" t="s">
        <v>74</v>
      </c>
      <c r="C31" s="3" t="s">
        <v>75</v>
      </c>
      <c r="D31" s="4" t="s">
        <v>76</v>
      </c>
    </row>
    <row r="32" spans="1:4" x14ac:dyDescent="0.25">
      <c r="A32" s="2" t="s">
        <v>57</v>
      </c>
      <c r="B32" s="3" t="s">
        <v>77</v>
      </c>
      <c r="C32" s="3" t="s">
        <v>78</v>
      </c>
      <c r="D32" s="4" t="s">
        <v>79</v>
      </c>
    </row>
    <row r="33" spans="1:4" x14ac:dyDescent="0.25">
      <c r="A33" s="2" t="s">
        <v>57</v>
      </c>
      <c r="B33" s="3" t="s">
        <v>80</v>
      </c>
      <c r="C33" s="3" t="s">
        <v>81</v>
      </c>
      <c r="D33" s="4" t="s">
        <v>82</v>
      </c>
    </row>
    <row r="34" spans="1:4" x14ac:dyDescent="0.25">
      <c r="A34" s="2" t="s">
        <v>57</v>
      </c>
      <c r="B34" s="3" t="s">
        <v>83</v>
      </c>
      <c r="C34" s="3" t="s">
        <v>84</v>
      </c>
      <c r="D34" s="4" t="s">
        <v>85</v>
      </c>
    </row>
    <row r="35" spans="1:4" x14ac:dyDescent="0.25">
      <c r="A35" s="2" t="s">
        <v>57</v>
      </c>
      <c r="B35" s="3" t="s">
        <v>83</v>
      </c>
      <c r="C35" s="3" t="s">
        <v>1840</v>
      </c>
      <c r="D35" s="4" t="s">
        <v>88</v>
      </c>
    </row>
    <row r="36" spans="1:4" x14ac:dyDescent="0.25">
      <c r="A36" s="2" t="s">
        <v>57</v>
      </c>
      <c r="B36" s="3" t="s">
        <v>86</v>
      </c>
      <c r="C36" s="3" t="s">
        <v>87</v>
      </c>
      <c r="D36" s="4" t="s">
        <v>2057</v>
      </c>
    </row>
    <row r="37" spans="1:4" x14ac:dyDescent="0.25">
      <c r="A37" s="2" t="s">
        <v>57</v>
      </c>
      <c r="B37" s="3" t="s">
        <v>86</v>
      </c>
      <c r="C37" s="3" t="s">
        <v>89</v>
      </c>
      <c r="D37" s="4" t="s">
        <v>90</v>
      </c>
    </row>
    <row r="38" spans="1:4" x14ac:dyDescent="0.25">
      <c r="A38" s="2" t="s">
        <v>109</v>
      </c>
      <c r="B38" s="3" t="s">
        <v>91</v>
      </c>
      <c r="C38" s="3" t="s">
        <v>92</v>
      </c>
      <c r="D38" s="4" t="s">
        <v>93</v>
      </c>
    </row>
    <row r="39" spans="1:4" x14ac:dyDescent="0.25">
      <c r="A39" s="2" t="s">
        <v>109</v>
      </c>
      <c r="B39" s="3" t="s">
        <v>91</v>
      </c>
      <c r="C39" s="3" t="s">
        <v>94</v>
      </c>
      <c r="D39" s="4" t="s">
        <v>95</v>
      </c>
    </row>
    <row r="40" spans="1:4" x14ac:dyDescent="0.25">
      <c r="A40" s="2" t="s">
        <v>109</v>
      </c>
      <c r="B40" s="3" t="s">
        <v>91</v>
      </c>
      <c r="C40" s="3" t="s">
        <v>96</v>
      </c>
      <c r="D40" s="4" t="s">
        <v>97</v>
      </c>
    </row>
    <row r="41" spans="1:4" x14ac:dyDescent="0.25">
      <c r="A41" s="2" t="s">
        <v>109</v>
      </c>
      <c r="B41" s="3" t="s">
        <v>98</v>
      </c>
      <c r="C41" s="3" t="s">
        <v>99</v>
      </c>
      <c r="D41" s="4" t="s">
        <v>100</v>
      </c>
    </row>
    <row r="42" spans="1:4" x14ac:dyDescent="0.25">
      <c r="A42" s="2" t="s">
        <v>109</v>
      </c>
      <c r="B42" s="3" t="s">
        <v>98</v>
      </c>
      <c r="C42" s="3" t="s">
        <v>101</v>
      </c>
      <c r="D42" s="4" t="s">
        <v>102</v>
      </c>
    </row>
    <row r="43" spans="1:4" x14ac:dyDescent="0.25">
      <c r="A43" s="2" t="s">
        <v>109</v>
      </c>
      <c r="B43" s="3" t="s">
        <v>103</v>
      </c>
      <c r="C43" s="3" t="s">
        <v>104</v>
      </c>
      <c r="D43" s="4" t="s">
        <v>105</v>
      </c>
    </row>
    <row r="44" spans="1:4" x14ac:dyDescent="0.25">
      <c r="A44" s="2" t="s">
        <v>109</v>
      </c>
      <c r="B44" s="3" t="s">
        <v>106</v>
      </c>
      <c r="C44" s="3" t="s">
        <v>107</v>
      </c>
      <c r="D44" s="4" t="s">
        <v>108</v>
      </c>
    </row>
    <row r="45" spans="1:4" x14ac:dyDescent="0.25">
      <c r="A45" s="2" t="s">
        <v>2062</v>
      </c>
      <c r="B45" s="3" t="s">
        <v>2063</v>
      </c>
      <c r="C45" s="3" t="s">
        <v>2064</v>
      </c>
      <c r="D45" s="4" t="s">
        <v>2058</v>
      </c>
    </row>
    <row r="46" spans="1:4" x14ac:dyDescent="0.25">
      <c r="A46" s="2" t="s">
        <v>2062</v>
      </c>
      <c r="B46" s="3" t="s">
        <v>2063</v>
      </c>
      <c r="C46" s="3" t="s">
        <v>2065</v>
      </c>
      <c r="D46" s="4" t="s">
        <v>2059</v>
      </c>
    </row>
    <row r="47" spans="1:4" x14ac:dyDescent="0.25">
      <c r="A47" s="2" t="s">
        <v>2062</v>
      </c>
      <c r="B47" s="3" t="s">
        <v>2063</v>
      </c>
      <c r="C47" s="3" t="s">
        <v>2066</v>
      </c>
      <c r="D47" s="4" t="s">
        <v>2060</v>
      </c>
    </row>
    <row r="48" spans="1:4" x14ac:dyDescent="0.25">
      <c r="A48" s="2" t="s">
        <v>2062</v>
      </c>
      <c r="B48" s="3" t="s">
        <v>2063</v>
      </c>
      <c r="C48" s="3" t="s">
        <v>2068</v>
      </c>
      <c r="D48" s="4" t="s">
        <v>2069</v>
      </c>
    </row>
    <row r="49" spans="1:4" x14ac:dyDescent="0.25">
      <c r="A49" s="2" t="s">
        <v>2062</v>
      </c>
      <c r="B49" s="3" t="s">
        <v>2063</v>
      </c>
      <c r="C49" s="3" t="s">
        <v>2067</v>
      </c>
      <c r="D49" s="4" t="s">
        <v>2061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5841-96A6-4E6D-BE54-BFA10449B677}">
  <dimension ref="A1:D62"/>
  <sheetViews>
    <sheetView showGridLines="0" tabSelected="1" zoomScale="80" zoomScaleNormal="80" workbookViewId="0">
      <selection activeCell="D51" sqref="D51"/>
    </sheetView>
  </sheetViews>
  <sheetFormatPr defaultRowHeight="15" x14ac:dyDescent="0.25"/>
  <cols>
    <col min="1" max="1" width="37.140625" bestFit="1" customWidth="1"/>
    <col min="2" max="2" width="38.7109375" bestFit="1" customWidth="1"/>
    <col min="3" max="3" width="53.140625" bestFit="1" customWidth="1"/>
    <col min="4" max="4" width="62" bestFit="1" customWidth="1"/>
  </cols>
  <sheetData>
    <row r="1" spans="1:4" x14ac:dyDescent="0.25">
      <c r="A1" s="1" t="s">
        <v>0</v>
      </c>
      <c r="B1" s="1" t="s">
        <v>1</v>
      </c>
      <c r="C1" s="1" t="s">
        <v>2</v>
      </c>
      <c r="D1" s="1" t="s">
        <v>110</v>
      </c>
    </row>
    <row r="2" spans="1:4" x14ac:dyDescent="0.25">
      <c r="A2" s="2" t="s">
        <v>1862</v>
      </c>
      <c r="B2" s="3" t="s">
        <v>111</v>
      </c>
      <c r="C2" s="3" t="s">
        <v>112</v>
      </c>
      <c r="D2" s="4" t="s">
        <v>113</v>
      </c>
    </row>
    <row r="3" spans="1:4" x14ac:dyDescent="0.25">
      <c r="A3" s="2" t="s">
        <v>1862</v>
      </c>
      <c r="B3" s="3" t="s">
        <v>111</v>
      </c>
      <c r="C3" s="3" t="s">
        <v>114</v>
      </c>
      <c r="D3" s="4" t="s">
        <v>115</v>
      </c>
    </row>
    <row r="4" spans="1:4" x14ac:dyDescent="0.25">
      <c r="A4" s="2" t="s">
        <v>1862</v>
      </c>
      <c r="B4" s="3" t="s">
        <v>111</v>
      </c>
      <c r="C4" s="3" t="s">
        <v>116</v>
      </c>
      <c r="D4" s="5" t="s">
        <v>117</v>
      </c>
    </row>
    <row r="5" spans="1:4" x14ac:dyDescent="0.25">
      <c r="A5" s="2" t="s">
        <v>1862</v>
      </c>
      <c r="B5" s="3" t="s">
        <v>111</v>
      </c>
      <c r="C5" s="3" t="s">
        <v>118</v>
      </c>
      <c r="D5" s="4" t="s">
        <v>119</v>
      </c>
    </row>
    <row r="6" spans="1:4" x14ac:dyDescent="0.25">
      <c r="A6" s="2" t="s">
        <v>1862</v>
      </c>
      <c r="B6" s="3" t="s">
        <v>111</v>
      </c>
      <c r="C6" s="3" t="s">
        <v>120</v>
      </c>
      <c r="D6" s="4" t="s">
        <v>121</v>
      </c>
    </row>
    <row r="7" spans="1:4" x14ac:dyDescent="0.25">
      <c r="A7" s="2" t="s">
        <v>1863</v>
      </c>
      <c r="B7" s="3" t="s">
        <v>122</v>
      </c>
      <c r="C7" s="3" t="s">
        <v>123</v>
      </c>
      <c r="D7" s="4" t="s">
        <v>124</v>
      </c>
    </row>
    <row r="8" spans="1:4" x14ac:dyDescent="0.25">
      <c r="A8" s="2" t="s">
        <v>1863</v>
      </c>
      <c r="B8" s="3" t="s">
        <v>122</v>
      </c>
      <c r="C8" s="3" t="s">
        <v>125</v>
      </c>
      <c r="D8" s="4" t="s">
        <v>126</v>
      </c>
    </row>
    <row r="9" spans="1:4" x14ac:dyDescent="0.25">
      <c r="A9" s="2" t="s">
        <v>1863</v>
      </c>
      <c r="B9" s="3" t="s">
        <v>122</v>
      </c>
      <c r="C9" s="3" t="s">
        <v>127</v>
      </c>
      <c r="D9" s="4" t="s">
        <v>128</v>
      </c>
    </row>
    <row r="10" spans="1:4" x14ac:dyDescent="0.25">
      <c r="A10" s="2" t="s">
        <v>1864</v>
      </c>
      <c r="B10" s="3" t="s">
        <v>129</v>
      </c>
      <c r="C10" s="3" t="s">
        <v>130</v>
      </c>
      <c r="D10" s="4" t="s">
        <v>131</v>
      </c>
    </row>
    <row r="11" spans="1:4" x14ac:dyDescent="0.25">
      <c r="A11" s="2" t="s">
        <v>1862</v>
      </c>
      <c r="B11" s="3" t="s">
        <v>132</v>
      </c>
      <c r="C11" s="3" t="s">
        <v>133</v>
      </c>
      <c r="D11" s="4" t="s">
        <v>134</v>
      </c>
    </row>
    <row r="12" spans="1:4" x14ac:dyDescent="0.25">
      <c r="A12" s="2" t="s">
        <v>1862</v>
      </c>
      <c r="B12" s="3" t="s">
        <v>132</v>
      </c>
      <c r="C12" s="3" t="s">
        <v>135</v>
      </c>
      <c r="D12" s="4" t="s">
        <v>136</v>
      </c>
    </row>
    <row r="13" spans="1:4" x14ac:dyDescent="0.25">
      <c r="A13" s="2" t="s">
        <v>1862</v>
      </c>
      <c r="B13" s="3" t="s">
        <v>132</v>
      </c>
      <c r="C13" s="3" t="s">
        <v>137</v>
      </c>
      <c r="D13" s="5" t="s">
        <v>138</v>
      </c>
    </row>
    <row r="14" spans="1:4" x14ac:dyDescent="0.25">
      <c r="A14" s="2" t="s">
        <v>1862</v>
      </c>
      <c r="B14" s="3" t="s">
        <v>132</v>
      </c>
      <c r="C14" s="3" t="s">
        <v>139</v>
      </c>
      <c r="D14" s="4" t="s">
        <v>140</v>
      </c>
    </row>
    <row r="15" spans="1:4" x14ac:dyDescent="0.25">
      <c r="A15" s="2" t="s">
        <v>1862</v>
      </c>
      <c r="B15" s="3" t="s">
        <v>132</v>
      </c>
      <c r="C15" s="3" t="s">
        <v>141</v>
      </c>
      <c r="D15" s="5" t="s">
        <v>142</v>
      </c>
    </row>
    <row r="16" spans="1:4" x14ac:dyDescent="0.25">
      <c r="A16" s="2" t="s">
        <v>1863</v>
      </c>
      <c r="B16" s="3" t="s">
        <v>143</v>
      </c>
      <c r="C16" s="3" t="s">
        <v>144</v>
      </c>
      <c r="D16" s="5" t="s">
        <v>145</v>
      </c>
    </row>
    <row r="17" spans="1:4" x14ac:dyDescent="0.25">
      <c r="A17" s="2" t="s">
        <v>1863</v>
      </c>
      <c r="B17" s="3" t="s">
        <v>143</v>
      </c>
      <c r="C17" s="3" t="s">
        <v>146</v>
      </c>
      <c r="D17" s="4" t="s">
        <v>147</v>
      </c>
    </row>
    <row r="18" spans="1:4" x14ac:dyDescent="0.25">
      <c r="A18" s="2" t="s">
        <v>1863</v>
      </c>
      <c r="B18" s="3" t="s">
        <v>143</v>
      </c>
      <c r="C18" s="3" t="s">
        <v>148</v>
      </c>
      <c r="D18" s="4" t="s">
        <v>149</v>
      </c>
    </row>
    <row r="19" spans="1:4" x14ac:dyDescent="0.25">
      <c r="A19" s="2" t="s">
        <v>1863</v>
      </c>
      <c r="B19" s="3" t="s">
        <v>143</v>
      </c>
      <c r="C19" s="3" t="s">
        <v>150</v>
      </c>
      <c r="D19" s="4" t="s">
        <v>151</v>
      </c>
    </row>
    <row r="20" spans="1:4" x14ac:dyDescent="0.25">
      <c r="A20" s="2" t="s">
        <v>1864</v>
      </c>
      <c r="B20" s="3" t="s">
        <v>129</v>
      </c>
      <c r="C20" s="3" t="s">
        <v>152</v>
      </c>
      <c r="D20" s="5" t="s">
        <v>153</v>
      </c>
    </row>
    <row r="21" spans="1:4" x14ac:dyDescent="0.25">
      <c r="A21" s="2" t="s">
        <v>1862</v>
      </c>
      <c r="B21" s="3" t="s">
        <v>154</v>
      </c>
      <c r="C21" s="3" t="s">
        <v>155</v>
      </c>
      <c r="D21" s="4" t="s">
        <v>156</v>
      </c>
    </row>
    <row r="22" spans="1:4" x14ac:dyDescent="0.25">
      <c r="A22" s="2" t="s">
        <v>1862</v>
      </c>
      <c r="B22" s="3" t="s">
        <v>154</v>
      </c>
      <c r="C22" s="3" t="s">
        <v>157</v>
      </c>
      <c r="D22" s="4" t="s">
        <v>158</v>
      </c>
    </row>
    <row r="23" spans="1:4" x14ac:dyDescent="0.25">
      <c r="A23" s="2" t="s">
        <v>1863</v>
      </c>
      <c r="B23" s="3" t="s">
        <v>159</v>
      </c>
      <c r="C23" s="3" t="s">
        <v>160</v>
      </c>
      <c r="D23" s="4" t="s">
        <v>161</v>
      </c>
    </row>
    <row r="24" spans="1:4" x14ac:dyDescent="0.25">
      <c r="A24" s="2" t="s">
        <v>1864</v>
      </c>
      <c r="B24" s="3" t="s">
        <v>129</v>
      </c>
      <c r="C24" s="3" t="s">
        <v>162</v>
      </c>
      <c r="D24" s="5" t="s">
        <v>2074</v>
      </c>
    </row>
    <row r="25" spans="1:4" x14ac:dyDescent="0.25">
      <c r="A25" s="2" t="s">
        <v>1862</v>
      </c>
      <c r="B25" s="3" t="s">
        <v>163</v>
      </c>
      <c r="C25" s="3" t="s">
        <v>164</v>
      </c>
      <c r="D25" s="5" t="s">
        <v>165</v>
      </c>
    </row>
    <row r="26" spans="1:4" x14ac:dyDescent="0.25">
      <c r="A26" s="2" t="s">
        <v>1862</v>
      </c>
      <c r="B26" s="3" t="s">
        <v>163</v>
      </c>
      <c r="C26" s="3" t="s">
        <v>166</v>
      </c>
      <c r="D26" s="5" t="s">
        <v>167</v>
      </c>
    </row>
    <row r="27" spans="1:4" x14ac:dyDescent="0.25">
      <c r="A27" s="2" t="s">
        <v>1862</v>
      </c>
      <c r="B27" s="3" t="s">
        <v>163</v>
      </c>
      <c r="C27" s="3" t="s">
        <v>168</v>
      </c>
      <c r="D27" s="5" t="s">
        <v>169</v>
      </c>
    </row>
    <row r="28" spans="1:4" x14ac:dyDescent="0.25">
      <c r="A28" s="2" t="s">
        <v>1862</v>
      </c>
      <c r="B28" s="3" t="s">
        <v>163</v>
      </c>
      <c r="C28" s="3" t="s">
        <v>170</v>
      </c>
      <c r="D28" s="4" t="s">
        <v>171</v>
      </c>
    </row>
    <row r="29" spans="1:4" x14ac:dyDescent="0.25">
      <c r="A29" s="2" t="s">
        <v>1862</v>
      </c>
      <c r="B29" s="3" t="s">
        <v>163</v>
      </c>
      <c r="C29" s="3" t="s">
        <v>172</v>
      </c>
      <c r="D29" s="4" t="s">
        <v>173</v>
      </c>
    </row>
    <row r="30" spans="1:4" x14ac:dyDescent="0.25">
      <c r="A30" s="2" t="s">
        <v>1862</v>
      </c>
      <c r="B30" s="3" t="s">
        <v>163</v>
      </c>
      <c r="C30" s="3" t="s">
        <v>174</v>
      </c>
      <c r="D30" s="4" t="s">
        <v>175</v>
      </c>
    </row>
    <row r="31" spans="1:4" x14ac:dyDescent="0.25">
      <c r="A31" s="2" t="s">
        <v>1862</v>
      </c>
      <c r="B31" s="3" t="s">
        <v>163</v>
      </c>
      <c r="C31" s="3" t="s">
        <v>176</v>
      </c>
      <c r="D31" s="4" t="s">
        <v>177</v>
      </c>
    </row>
    <row r="32" spans="1:4" x14ac:dyDescent="0.25">
      <c r="A32" s="2" t="s">
        <v>1863</v>
      </c>
      <c r="B32" s="3" t="s">
        <v>178</v>
      </c>
      <c r="C32" s="3" t="s">
        <v>179</v>
      </c>
      <c r="D32" s="4" t="s">
        <v>180</v>
      </c>
    </row>
    <row r="33" spans="1:4" x14ac:dyDescent="0.25">
      <c r="A33" s="2" t="s">
        <v>1863</v>
      </c>
      <c r="B33" s="3" t="s">
        <v>178</v>
      </c>
      <c r="C33" s="3" t="s">
        <v>181</v>
      </c>
      <c r="D33" s="4" t="s">
        <v>182</v>
      </c>
    </row>
    <row r="34" spans="1:4" x14ac:dyDescent="0.25">
      <c r="A34" s="2" t="s">
        <v>1863</v>
      </c>
      <c r="B34" s="3" t="s">
        <v>178</v>
      </c>
      <c r="C34" s="3" t="s">
        <v>183</v>
      </c>
      <c r="D34" s="4" t="s">
        <v>184</v>
      </c>
    </row>
    <row r="35" spans="1:4" x14ac:dyDescent="0.25">
      <c r="A35" s="2" t="s">
        <v>1863</v>
      </c>
      <c r="B35" s="3" t="s">
        <v>178</v>
      </c>
      <c r="C35" s="3" t="s">
        <v>185</v>
      </c>
      <c r="D35" s="4" t="s">
        <v>186</v>
      </c>
    </row>
    <row r="36" spans="1:4" x14ac:dyDescent="0.25">
      <c r="A36" s="2" t="s">
        <v>1863</v>
      </c>
      <c r="B36" s="3" t="s">
        <v>178</v>
      </c>
      <c r="C36" s="3" t="s">
        <v>187</v>
      </c>
      <c r="D36" s="4" t="s">
        <v>188</v>
      </c>
    </row>
    <row r="37" spans="1:4" x14ac:dyDescent="0.25">
      <c r="A37" s="2" t="s">
        <v>1864</v>
      </c>
      <c r="B37" s="3" t="s">
        <v>129</v>
      </c>
      <c r="C37" s="3" t="s">
        <v>189</v>
      </c>
      <c r="D37" s="4" t="s">
        <v>2076</v>
      </c>
    </row>
    <row r="38" spans="1:4" x14ac:dyDescent="0.25">
      <c r="A38" s="2" t="s">
        <v>1862</v>
      </c>
      <c r="B38" s="3" t="s">
        <v>190</v>
      </c>
      <c r="C38" s="3" t="s">
        <v>191</v>
      </c>
      <c r="D38" s="4" t="s">
        <v>192</v>
      </c>
    </row>
    <row r="39" spans="1:4" x14ac:dyDescent="0.25">
      <c r="A39" s="2" t="s">
        <v>1862</v>
      </c>
      <c r="B39" s="3" t="s">
        <v>190</v>
      </c>
      <c r="C39" s="3" t="s">
        <v>193</v>
      </c>
      <c r="D39" s="4" t="s">
        <v>194</v>
      </c>
    </row>
    <row r="40" spans="1:4" x14ac:dyDescent="0.25">
      <c r="A40" s="2" t="s">
        <v>1863</v>
      </c>
      <c r="B40" s="3" t="s">
        <v>195</v>
      </c>
      <c r="C40" s="3" t="s">
        <v>196</v>
      </c>
      <c r="D40" s="4" t="s">
        <v>197</v>
      </c>
    </row>
    <row r="41" spans="1:4" x14ac:dyDescent="0.25">
      <c r="A41" s="2" t="s">
        <v>1863</v>
      </c>
      <c r="B41" s="3" t="s">
        <v>195</v>
      </c>
      <c r="C41" s="3" t="s">
        <v>198</v>
      </c>
      <c r="D41" s="4" t="s">
        <v>199</v>
      </c>
    </row>
    <row r="42" spans="1:4" x14ac:dyDescent="0.25">
      <c r="A42" s="2" t="s">
        <v>1864</v>
      </c>
      <c r="B42" s="3" t="s">
        <v>129</v>
      </c>
      <c r="C42" s="3" t="s">
        <v>200</v>
      </c>
      <c r="D42" s="4" t="s">
        <v>201</v>
      </c>
    </row>
    <row r="43" spans="1:4" x14ac:dyDescent="0.25">
      <c r="A43" s="2" t="s">
        <v>1862</v>
      </c>
      <c r="B43" s="3" t="s">
        <v>202</v>
      </c>
      <c r="C43" s="3" t="s">
        <v>203</v>
      </c>
      <c r="D43" s="4" t="s">
        <v>204</v>
      </c>
    </row>
    <row r="44" spans="1:4" x14ac:dyDescent="0.25">
      <c r="A44" s="2" t="s">
        <v>1862</v>
      </c>
      <c r="B44" s="3" t="s">
        <v>202</v>
      </c>
      <c r="C44" s="3" t="s">
        <v>205</v>
      </c>
      <c r="D44" s="4" t="s">
        <v>206</v>
      </c>
    </row>
    <row r="45" spans="1:4" x14ac:dyDescent="0.25">
      <c r="A45" s="2" t="s">
        <v>1862</v>
      </c>
      <c r="B45" s="3" t="s">
        <v>202</v>
      </c>
      <c r="C45" s="3" t="s">
        <v>207</v>
      </c>
      <c r="D45" s="4" t="s">
        <v>208</v>
      </c>
    </row>
    <row r="46" spans="1:4" x14ac:dyDescent="0.25">
      <c r="A46" s="2" t="s">
        <v>1862</v>
      </c>
      <c r="B46" s="3" t="s">
        <v>202</v>
      </c>
      <c r="C46" s="3" t="s">
        <v>209</v>
      </c>
      <c r="D46" s="4" t="s">
        <v>210</v>
      </c>
    </row>
    <row r="47" spans="1:4" x14ac:dyDescent="0.25">
      <c r="A47" s="2" t="s">
        <v>1862</v>
      </c>
      <c r="B47" s="3" t="s">
        <v>202</v>
      </c>
      <c r="C47" s="3" t="s">
        <v>211</v>
      </c>
      <c r="D47" s="5" t="s">
        <v>212</v>
      </c>
    </row>
    <row r="48" spans="1:4" x14ac:dyDescent="0.25">
      <c r="A48" s="2" t="s">
        <v>1863</v>
      </c>
      <c r="B48" s="3" t="s">
        <v>213</v>
      </c>
      <c r="C48" s="3" t="s">
        <v>214</v>
      </c>
      <c r="D48" s="4" t="s">
        <v>215</v>
      </c>
    </row>
    <row r="49" spans="1:4" x14ac:dyDescent="0.25">
      <c r="A49" s="2" t="s">
        <v>1863</v>
      </c>
      <c r="B49" s="3" t="s">
        <v>213</v>
      </c>
      <c r="C49" s="3" t="s">
        <v>216</v>
      </c>
      <c r="D49" s="4" t="s">
        <v>217</v>
      </c>
    </row>
    <row r="50" spans="1:4" x14ac:dyDescent="0.25">
      <c r="A50" s="2" t="s">
        <v>1863</v>
      </c>
      <c r="B50" s="3" t="s">
        <v>213</v>
      </c>
      <c r="C50" s="3" t="s">
        <v>218</v>
      </c>
      <c r="D50" s="4" t="s">
        <v>219</v>
      </c>
    </row>
    <row r="51" spans="1:4" x14ac:dyDescent="0.25">
      <c r="A51" s="2" t="s">
        <v>1864</v>
      </c>
      <c r="B51" s="3" t="s">
        <v>129</v>
      </c>
      <c r="C51" s="3" t="s">
        <v>220</v>
      </c>
      <c r="D51" s="4" t="s">
        <v>2073</v>
      </c>
    </row>
    <row r="52" spans="1:4" x14ac:dyDescent="0.25">
      <c r="A52" s="2" t="s">
        <v>221</v>
      </c>
      <c r="B52" s="3" t="s">
        <v>222</v>
      </c>
      <c r="C52" s="3" t="s">
        <v>223</v>
      </c>
      <c r="D52" s="4" t="s">
        <v>224</v>
      </c>
    </row>
    <row r="53" spans="1:4" x14ac:dyDescent="0.25">
      <c r="A53" s="2" t="s">
        <v>221</v>
      </c>
      <c r="B53" s="3" t="s">
        <v>222</v>
      </c>
      <c r="C53" s="3" t="s">
        <v>225</v>
      </c>
      <c r="D53" s="4" t="s">
        <v>226</v>
      </c>
    </row>
    <row r="54" spans="1:4" x14ac:dyDescent="0.25">
      <c r="A54" s="2" t="s">
        <v>221</v>
      </c>
      <c r="B54" s="3" t="s">
        <v>222</v>
      </c>
      <c r="C54" s="3" t="s">
        <v>227</v>
      </c>
      <c r="D54" s="4" t="s">
        <v>228</v>
      </c>
    </row>
    <row r="55" spans="1:4" x14ac:dyDescent="0.25">
      <c r="A55" s="2" t="s">
        <v>229</v>
      </c>
      <c r="B55" s="3" t="s">
        <v>230</v>
      </c>
      <c r="C55" s="3" t="s">
        <v>231</v>
      </c>
      <c r="D55" s="4" t="s">
        <v>232</v>
      </c>
    </row>
    <row r="56" spans="1:4" x14ac:dyDescent="0.25">
      <c r="A56" s="2" t="s">
        <v>1860</v>
      </c>
      <c r="B56" s="3" t="s">
        <v>1861</v>
      </c>
      <c r="C56" s="3" t="s">
        <v>1866</v>
      </c>
      <c r="D56" s="5" t="s">
        <v>233</v>
      </c>
    </row>
    <row r="57" spans="1:4" x14ac:dyDescent="0.25">
      <c r="A57" s="2" t="s">
        <v>1860</v>
      </c>
      <c r="B57" s="3" t="s">
        <v>1861</v>
      </c>
      <c r="C57" s="3" t="s">
        <v>1865</v>
      </c>
      <c r="D57" s="5" t="s">
        <v>2075</v>
      </c>
    </row>
    <row r="58" spans="1:4" x14ac:dyDescent="0.25">
      <c r="A58" s="2" t="s">
        <v>234</v>
      </c>
      <c r="B58" s="3" t="s">
        <v>235</v>
      </c>
      <c r="C58" s="3" t="s">
        <v>236</v>
      </c>
      <c r="D58" s="4" t="s">
        <v>237</v>
      </c>
    </row>
    <row r="59" spans="1:4" x14ac:dyDescent="0.25">
      <c r="A59" s="2" t="s">
        <v>234</v>
      </c>
      <c r="B59" s="3" t="s">
        <v>235</v>
      </c>
      <c r="C59" s="3" t="s">
        <v>238</v>
      </c>
      <c r="D59" s="5" t="s">
        <v>239</v>
      </c>
    </row>
    <row r="60" spans="1:4" x14ac:dyDescent="0.25">
      <c r="A60" s="2" t="s">
        <v>240</v>
      </c>
      <c r="B60" s="3" t="s">
        <v>241</v>
      </c>
      <c r="C60" s="3" t="s">
        <v>242</v>
      </c>
      <c r="D60" s="5" t="s">
        <v>243</v>
      </c>
    </row>
    <row r="61" spans="1:4" x14ac:dyDescent="0.25">
      <c r="A61" s="2" t="s">
        <v>244</v>
      </c>
      <c r="B61" s="3" t="s">
        <v>245</v>
      </c>
      <c r="C61" s="3" t="s">
        <v>246</v>
      </c>
      <c r="D61" s="4" t="s">
        <v>247</v>
      </c>
    </row>
    <row r="62" spans="1:4" x14ac:dyDescent="0.25">
      <c r="A62" s="2" t="s">
        <v>248</v>
      </c>
      <c r="B62" s="3" t="s">
        <v>249</v>
      </c>
      <c r="C62" s="3" t="s">
        <v>250</v>
      </c>
      <c r="D62" s="4" t="s">
        <v>251</v>
      </c>
    </row>
  </sheetData>
  <autoFilter ref="A1:D62" xr:uid="{B3D75841-96A6-4E6D-BE54-BFA10449B677}"/>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AA88-A84F-4041-B514-2B0C15C5825F}">
  <dimension ref="A1:G41"/>
  <sheetViews>
    <sheetView showGridLines="0" topLeftCell="E19" zoomScale="80" zoomScaleNormal="80" workbookViewId="0">
      <selection activeCell="G37" sqref="G37:G41"/>
    </sheetView>
  </sheetViews>
  <sheetFormatPr defaultRowHeight="15" x14ac:dyDescent="0.25"/>
  <cols>
    <col min="1" max="1" width="53.140625" bestFit="1" customWidth="1"/>
    <col min="2" max="2" width="56.5703125" bestFit="1" customWidth="1"/>
    <col min="3" max="3" width="51.5703125" bestFit="1" customWidth="1"/>
    <col min="4" max="4" width="62.85546875" bestFit="1" customWidth="1"/>
    <col min="5" max="5" width="41.28515625" customWidth="1"/>
    <col min="6" max="6" width="72.7109375" bestFit="1" customWidth="1"/>
  </cols>
  <sheetData>
    <row r="1" spans="1:7" x14ac:dyDescent="0.25">
      <c r="A1" s="1" t="s">
        <v>0</v>
      </c>
      <c r="B1" s="1" t="s">
        <v>1</v>
      </c>
      <c r="C1" s="1" t="s">
        <v>110</v>
      </c>
      <c r="D1" s="1" t="s">
        <v>1907</v>
      </c>
      <c r="E1" s="1" t="s">
        <v>1959</v>
      </c>
      <c r="F1" s="15" t="s">
        <v>2034</v>
      </c>
      <c r="G1" s="15" t="s">
        <v>2070</v>
      </c>
    </row>
    <row r="2" spans="1:7" x14ac:dyDescent="0.25">
      <c r="A2" s="2" t="s">
        <v>252</v>
      </c>
      <c r="B2" s="3" t="s">
        <v>253</v>
      </c>
      <c r="C2" s="4" t="s">
        <v>254</v>
      </c>
      <c r="D2" s="3" t="s">
        <v>1867</v>
      </c>
      <c r="E2" s="3" t="s">
        <v>1960</v>
      </c>
      <c r="F2" s="3" t="s">
        <v>2038</v>
      </c>
      <c r="G2" s="3" t="s">
        <v>2071</v>
      </c>
    </row>
    <row r="3" spans="1:7" x14ac:dyDescent="0.25">
      <c r="A3" s="2" t="s">
        <v>252</v>
      </c>
      <c r="B3" s="3" t="s">
        <v>255</v>
      </c>
      <c r="C3" s="4" t="s">
        <v>256</v>
      </c>
      <c r="D3" s="3" t="s">
        <v>1868</v>
      </c>
      <c r="E3" s="3" t="s">
        <v>1961</v>
      </c>
      <c r="F3" s="3" t="s">
        <v>2035</v>
      </c>
      <c r="G3" s="3" t="s">
        <v>2071</v>
      </c>
    </row>
    <row r="4" spans="1:7" x14ac:dyDescent="0.25">
      <c r="A4" s="2" t="s">
        <v>252</v>
      </c>
      <c r="B4" s="3" t="s">
        <v>257</v>
      </c>
      <c r="C4" s="4" t="s">
        <v>258</v>
      </c>
      <c r="D4" s="3" t="s">
        <v>1869</v>
      </c>
      <c r="E4" s="3" t="s">
        <v>1962</v>
      </c>
      <c r="F4" s="3" t="s">
        <v>2036</v>
      </c>
      <c r="G4" s="3" t="s">
        <v>2071</v>
      </c>
    </row>
    <row r="5" spans="1:7" x14ac:dyDescent="0.25">
      <c r="A5" s="2" t="s">
        <v>252</v>
      </c>
      <c r="B5" s="3" t="s">
        <v>259</v>
      </c>
      <c r="C5" s="4" t="s">
        <v>260</v>
      </c>
      <c r="D5" s="3" t="s">
        <v>1870</v>
      </c>
      <c r="E5" s="3" t="s">
        <v>1963</v>
      </c>
      <c r="F5" s="3" t="s">
        <v>2037</v>
      </c>
      <c r="G5" s="3" t="s">
        <v>2071</v>
      </c>
    </row>
    <row r="6" spans="1:7" x14ac:dyDescent="0.25">
      <c r="A6" s="2" t="s">
        <v>252</v>
      </c>
      <c r="B6" s="3" t="s">
        <v>261</v>
      </c>
      <c r="C6" s="4" t="s">
        <v>262</v>
      </c>
      <c r="D6" s="3" t="s">
        <v>1871</v>
      </c>
      <c r="E6" s="3" t="s">
        <v>2049</v>
      </c>
      <c r="F6" s="3" t="s">
        <v>2039</v>
      </c>
      <c r="G6" s="3" t="s">
        <v>2071</v>
      </c>
    </row>
    <row r="7" spans="1:7" x14ac:dyDescent="0.25">
      <c r="A7" s="2" t="s">
        <v>252</v>
      </c>
      <c r="B7" s="3" t="s">
        <v>263</v>
      </c>
      <c r="C7" s="4" t="s">
        <v>264</v>
      </c>
      <c r="D7" s="3" t="s">
        <v>1872</v>
      </c>
      <c r="E7" s="3" t="s">
        <v>1964</v>
      </c>
      <c r="F7" s="3" t="s">
        <v>2040</v>
      </c>
      <c r="G7" s="3" t="s">
        <v>2071</v>
      </c>
    </row>
    <row r="8" spans="1:7" x14ac:dyDescent="0.25">
      <c r="A8" s="2" t="s">
        <v>252</v>
      </c>
      <c r="B8" s="3" t="s">
        <v>265</v>
      </c>
      <c r="C8" s="4" t="s">
        <v>266</v>
      </c>
      <c r="D8" s="3" t="s">
        <v>1873</v>
      </c>
      <c r="E8" s="3" t="s">
        <v>1971</v>
      </c>
      <c r="F8" s="3" t="s">
        <v>2044</v>
      </c>
      <c r="G8" s="3" t="s">
        <v>2071</v>
      </c>
    </row>
    <row r="9" spans="1:7" x14ac:dyDescent="0.25">
      <c r="A9" s="2" t="s">
        <v>252</v>
      </c>
      <c r="B9" s="3" t="s">
        <v>267</v>
      </c>
      <c r="C9" s="4" t="s">
        <v>268</v>
      </c>
      <c r="D9" s="3" t="s">
        <v>1874</v>
      </c>
      <c r="E9" s="3" t="s">
        <v>1972</v>
      </c>
      <c r="F9" s="3" t="s">
        <v>2045</v>
      </c>
      <c r="G9" s="3" t="s">
        <v>2072</v>
      </c>
    </row>
    <row r="10" spans="1:7" x14ac:dyDescent="0.25">
      <c r="A10" s="2" t="s">
        <v>1934</v>
      </c>
      <c r="B10" s="12" t="s">
        <v>1903</v>
      </c>
      <c r="C10" s="4" t="s">
        <v>268</v>
      </c>
      <c r="D10" s="3" t="s">
        <v>1875</v>
      </c>
      <c r="E10" s="3" t="s">
        <v>1973</v>
      </c>
      <c r="F10" s="3" t="s">
        <v>268</v>
      </c>
      <c r="G10" s="3" t="s">
        <v>2072</v>
      </c>
    </row>
    <row r="11" spans="1:7" x14ac:dyDescent="0.25">
      <c r="A11" s="2" t="s">
        <v>1934</v>
      </c>
      <c r="B11" s="3" t="s">
        <v>269</v>
      </c>
      <c r="C11" s="4" t="s">
        <v>270</v>
      </c>
      <c r="D11" s="3" t="s">
        <v>1876</v>
      </c>
      <c r="E11" s="3" t="s">
        <v>1974</v>
      </c>
      <c r="F11" s="3" t="s">
        <v>270</v>
      </c>
      <c r="G11" s="3" t="s">
        <v>2071</v>
      </c>
    </row>
    <row r="12" spans="1:7" x14ac:dyDescent="0.25">
      <c r="A12" s="2" t="s">
        <v>1934</v>
      </c>
      <c r="B12" s="3" t="s">
        <v>271</v>
      </c>
      <c r="C12" s="4" t="s">
        <v>272</v>
      </c>
      <c r="D12" s="3" t="s">
        <v>1877</v>
      </c>
      <c r="E12" s="3" t="s">
        <v>1975</v>
      </c>
      <c r="F12" s="3" t="s">
        <v>272</v>
      </c>
      <c r="G12" s="3" t="s">
        <v>2071</v>
      </c>
    </row>
    <row r="13" spans="1:7" x14ac:dyDescent="0.25">
      <c r="A13" s="2" t="s">
        <v>1934</v>
      </c>
      <c r="B13" s="3" t="s">
        <v>273</v>
      </c>
      <c r="C13" s="4" t="s">
        <v>274</v>
      </c>
      <c r="D13" s="3" t="s">
        <v>1878</v>
      </c>
      <c r="E13" s="3" t="s">
        <v>1976</v>
      </c>
      <c r="F13" s="3" t="s">
        <v>274</v>
      </c>
      <c r="G13" s="3" t="s">
        <v>2071</v>
      </c>
    </row>
    <row r="14" spans="1:7" x14ac:dyDescent="0.25">
      <c r="A14" s="2" t="s">
        <v>1934</v>
      </c>
      <c r="B14" s="3" t="s">
        <v>275</v>
      </c>
      <c r="C14" s="4" t="s">
        <v>276</v>
      </c>
      <c r="D14" s="3" t="s">
        <v>1953</v>
      </c>
      <c r="E14" s="3" t="s">
        <v>1977</v>
      </c>
      <c r="F14" s="3" t="s">
        <v>276</v>
      </c>
      <c r="G14" s="3" t="s">
        <v>2072</v>
      </c>
    </row>
    <row r="15" spans="1:7" x14ac:dyDescent="0.25">
      <c r="A15" s="2" t="s">
        <v>1934</v>
      </c>
      <c r="B15" s="12" t="s">
        <v>1903</v>
      </c>
      <c r="C15" s="4" t="s">
        <v>1904</v>
      </c>
      <c r="D15" s="3" t="s">
        <v>1954</v>
      </c>
      <c r="E15" s="3" t="s">
        <v>1978</v>
      </c>
      <c r="F15" s="3" t="s">
        <v>2042</v>
      </c>
      <c r="G15" s="3" t="s">
        <v>2072</v>
      </c>
    </row>
    <row r="16" spans="1:7" x14ac:dyDescent="0.25">
      <c r="A16" s="2" t="s">
        <v>1934</v>
      </c>
      <c r="B16" s="12" t="s">
        <v>1903</v>
      </c>
      <c r="C16" s="4" t="s">
        <v>1905</v>
      </c>
      <c r="D16" s="3" t="s">
        <v>1955</v>
      </c>
      <c r="E16" s="3" t="s">
        <v>1979</v>
      </c>
      <c r="F16" s="3" t="s">
        <v>2043</v>
      </c>
      <c r="G16" s="3" t="s">
        <v>2072</v>
      </c>
    </row>
    <row r="17" spans="1:7" x14ac:dyDescent="0.25">
      <c r="A17" s="2" t="s">
        <v>1934</v>
      </c>
      <c r="B17" s="3" t="s">
        <v>277</v>
      </c>
      <c r="C17" s="4" t="s">
        <v>278</v>
      </c>
      <c r="D17" s="3" t="s">
        <v>1879</v>
      </c>
      <c r="E17" s="3" t="s">
        <v>1980</v>
      </c>
      <c r="F17" s="3" t="s">
        <v>278</v>
      </c>
      <c r="G17" s="3" t="s">
        <v>2072</v>
      </c>
    </row>
    <row r="18" spans="1:7" x14ac:dyDescent="0.25">
      <c r="A18" s="2" t="s">
        <v>1934</v>
      </c>
      <c r="B18" s="3" t="s">
        <v>279</v>
      </c>
      <c r="C18" s="4" t="s">
        <v>280</v>
      </c>
      <c r="D18" s="3" t="s">
        <v>1880</v>
      </c>
      <c r="E18" s="3" t="s">
        <v>1981</v>
      </c>
      <c r="F18" s="3" t="s">
        <v>280</v>
      </c>
      <c r="G18" s="3" t="s">
        <v>2072</v>
      </c>
    </row>
    <row r="19" spans="1:7" x14ac:dyDescent="0.25">
      <c r="A19" s="2" t="s">
        <v>1934</v>
      </c>
      <c r="B19" s="3" t="s">
        <v>281</v>
      </c>
      <c r="C19" s="4" t="s">
        <v>282</v>
      </c>
      <c r="D19" s="3" t="s">
        <v>1881</v>
      </c>
      <c r="E19" s="3" t="s">
        <v>1982</v>
      </c>
      <c r="F19" s="3" t="s">
        <v>282</v>
      </c>
      <c r="G19" s="3" t="s">
        <v>2072</v>
      </c>
    </row>
    <row r="20" spans="1:7" x14ac:dyDescent="0.25">
      <c r="A20" s="2" t="s">
        <v>1934</v>
      </c>
      <c r="B20" s="3" t="s">
        <v>283</v>
      </c>
      <c r="C20" s="4" t="s">
        <v>284</v>
      </c>
      <c r="D20" s="3" t="s">
        <v>1882</v>
      </c>
      <c r="E20" s="3" t="s">
        <v>1983</v>
      </c>
      <c r="F20" s="3" t="s">
        <v>284</v>
      </c>
      <c r="G20" s="3" t="s">
        <v>2072</v>
      </c>
    </row>
    <row r="21" spans="1:7" x14ac:dyDescent="0.25">
      <c r="A21" s="2" t="s">
        <v>1934</v>
      </c>
      <c r="B21" s="3" t="s">
        <v>285</v>
      </c>
      <c r="C21" s="4" t="s">
        <v>286</v>
      </c>
      <c r="D21" s="3" t="s">
        <v>1883</v>
      </c>
      <c r="E21" s="3" t="s">
        <v>1984</v>
      </c>
      <c r="F21" s="3" t="s">
        <v>286</v>
      </c>
      <c r="G21" s="3" t="s">
        <v>2072</v>
      </c>
    </row>
    <row r="22" spans="1:7" x14ac:dyDescent="0.25">
      <c r="A22" s="2" t="s">
        <v>1935</v>
      </c>
      <c r="B22" s="3" t="s">
        <v>287</v>
      </c>
      <c r="C22" s="4" t="s">
        <v>288</v>
      </c>
      <c r="D22" s="3" t="s">
        <v>1940</v>
      </c>
      <c r="E22" s="3" t="s">
        <v>1965</v>
      </c>
      <c r="F22" s="3" t="s">
        <v>288</v>
      </c>
      <c r="G22" s="3" t="s">
        <v>2071</v>
      </c>
    </row>
    <row r="23" spans="1:7" x14ac:dyDescent="0.25">
      <c r="A23" s="2" t="s">
        <v>1935</v>
      </c>
      <c r="B23" s="3" t="s">
        <v>289</v>
      </c>
      <c r="C23" s="4" t="s">
        <v>290</v>
      </c>
      <c r="D23" s="3" t="s">
        <v>1884</v>
      </c>
      <c r="E23" s="3" t="s">
        <v>1966</v>
      </c>
      <c r="F23" s="3" t="s">
        <v>290</v>
      </c>
      <c r="G23" s="3" t="s">
        <v>2071</v>
      </c>
    </row>
    <row r="24" spans="1:7" x14ac:dyDescent="0.25">
      <c r="A24" s="2" t="s">
        <v>1935</v>
      </c>
      <c r="B24" s="3" t="s">
        <v>291</v>
      </c>
      <c r="C24" s="4" t="s">
        <v>292</v>
      </c>
      <c r="D24" s="3" t="s">
        <v>1885</v>
      </c>
      <c r="E24" s="3" t="s">
        <v>1967</v>
      </c>
      <c r="F24" s="3" t="s">
        <v>292</v>
      </c>
      <c r="G24" s="3" t="s">
        <v>2071</v>
      </c>
    </row>
    <row r="25" spans="1:7" x14ac:dyDescent="0.25">
      <c r="A25" s="2" t="s">
        <v>1935</v>
      </c>
      <c r="B25" s="3" t="s">
        <v>293</v>
      </c>
      <c r="C25" s="4" t="s">
        <v>294</v>
      </c>
      <c r="D25" s="3" t="s">
        <v>1886</v>
      </c>
      <c r="E25" s="3" t="s">
        <v>1968</v>
      </c>
      <c r="F25" s="3" t="s">
        <v>294</v>
      </c>
      <c r="G25" s="3" t="s">
        <v>2071</v>
      </c>
    </row>
    <row r="26" spans="1:7" x14ac:dyDescent="0.25">
      <c r="A26" s="2" t="s">
        <v>1935</v>
      </c>
      <c r="B26" s="3" t="s">
        <v>295</v>
      </c>
      <c r="C26" s="4" t="s">
        <v>68</v>
      </c>
      <c r="D26" s="3" t="s">
        <v>1887</v>
      </c>
      <c r="E26" s="3" t="s">
        <v>1969</v>
      </c>
      <c r="F26" s="3" t="s">
        <v>68</v>
      </c>
      <c r="G26" s="3" t="s">
        <v>2071</v>
      </c>
    </row>
    <row r="27" spans="1:7" x14ac:dyDescent="0.25">
      <c r="A27" s="2" t="s">
        <v>1935</v>
      </c>
      <c r="B27" s="3" t="s">
        <v>296</v>
      </c>
      <c r="C27" s="4" t="s">
        <v>70</v>
      </c>
      <c r="D27" s="3" t="s">
        <v>1888</v>
      </c>
      <c r="E27" s="3" t="s">
        <v>1970</v>
      </c>
      <c r="F27" s="3" t="s">
        <v>70</v>
      </c>
      <c r="G27" s="3" t="s">
        <v>2071</v>
      </c>
    </row>
    <row r="28" spans="1:7" x14ac:dyDescent="0.25">
      <c r="A28" s="2" t="s">
        <v>1936</v>
      </c>
      <c r="B28" s="3" t="s">
        <v>297</v>
      </c>
      <c r="C28" s="4" t="s">
        <v>298</v>
      </c>
      <c r="D28" s="3" t="s">
        <v>1889</v>
      </c>
      <c r="E28" s="3" t="s">
        <v>1985</v>
      </c>
      <c r="F28" s="3" t="s">
        <v>298</v>
      </c>
      <c r="G28" s="3" t="s">
        <v>2071</v>
      </c>
    </row>
    <row r="29" spans="1:7" x14ac:dyDescent="0.25">
      <c r="A29" s="2" t="s">
        <v>1936</v>
      </c>
      <c r="B29" s="3" t="s">
        <v>299</v>
      </c>
      <c r="C29" s="4" t="s">
        <v>300</v>
      </c>
      <c r="D29" s="3" t="s">
        <v>1890</v>
      </c>
      <c r="E29" s="3" t="s">
        <v>1986</v>
      </c>
      <c r="F29" s="3" t="s">
        <v>300</v>
      </c>
      <c r="G29" s="3" t="s">
        <v>2071</v>
      </c>
    </row>
    <row r="30" spans="1:7" x14ac:dyDescent="0.25">
      <c r="A30" s="2" t="s">
        <v>1937</v>
      </c>
      <c r="B30" s="3" t="s">
        <v>301</v>
      </c>
      <c r="C30" s="4" t="s">
        <v>302</v>
      </c>
      <c r="D30" s="3" t="s">
        <v>1891</v>
      </c>
      <c r="E30" s="3" t="s">
        <v>1987</v>
      </c>
      <c r="F30" s="3" t="s">
        <v>302</v>
      </c>
      <c r="G30" s="3" t="s">
        <v>2071</v>
      </c>
    </row>
    <row r="31" spans="1:7" x14ac:dyDescent="0.25">
      <c r="A31" s="2" t="s">
        <v>1937</v>
      </c>
      <c r="B31" s="3" t="s">
        <v>303</v>
      </c>
      <c r="C31" s="4" t="s">
        <v>304</v>
      </c>
      <c r="D31" s="3" t="s">
        <v>1892</v>
      </c>
      <c r="E31" s="3" t="s">
        <v>1988</v>
      </c>
      <c r="F31" s="3" t="s">
        <v>304</v>
      </c>
      <c r="G31" s="3" t="s">
        <v>2071</v>
      </c>
    </row>
    <row r="32" spans="1:7" x14ac:dyDescent="0.25">
      <c r="A32" s="2" t="s">
        <v>1937</v>
      </c>
      <c r="B32" s="12" t="s">
        <v>1903</v>
      </c>
      <c r="C32" s="4" t="s">
        <v>1906</v>
      </c>
      <c r="D32" s="3" t="s">
        <v>1893</v>
      </c>
      <c r="E32" s="3" t="s">
        <v>1989</v>
      </c>
      <c r="F32" s="3" t="s">
        <v>2046</v>
      </c>
      <c r="G32" s="3" t="s">
        <v>2071</v>
      </c>
    </row>
    <row r="33" spans="1:7" x14ac:dyDescent="0.25">
      <c r="A33" s="2" t="s">
        <v>1938</v>
      </c>
      <c r="B33" s="3" t="s">
        <v>305</v>
      </c>
      <c r="C33" s="4" t="s">
        <v>306</v>
      </c>
      <c r="D33" s="3" t="s">
        <v>1894</v>
      </c>
      <c r="E33" s="3" t="s">
        <v>1990</v>
      </c>
      <c r="F33" s="3" t="s">
        <v>306</v>
      </c>
      <c r="G33" s="3" t="s">
        <v>2071</v>
      </c>
    </row>
    <row r="34" spans="1:7" x14ac:dyDescent="0.25">
      <c r="A34" s="2" t="s">
        <v>1938</v>
      </c>
      <c r="B34" s="3" t="s">
        <v>307</v>
      </c>
      <c r="C34" s="4" t="s">
        <v>308</v>
      </c>
      <c r="D34" s="3" t="s">
        <v>1895</v>
      </c>
      <c r="E34" s="3" t="s">
        <v>1991</v>
      </c>
      <c r="F34" s="3" t="s">
        <v>2047</v>
      </c>
      <c r="G34" s="3" t="s">
        <v>2071</v>
      </c>
    </row>
    <row r="35" spans="1:7" x14ac:dyDescent="0.25">
      <c r="A35" s="2" t="s">
        <v>1938</v>
      </c>
      <c r="B35" s="3" t="s">
        <v>309</v>
      </c>
      <c r="C35" s="4" t="s">
        <v>310</v>
      </c>
      <c r="D35" s="3" t="s">
        <v>1896</v>
      </c>
      <c r="E35" s="3" t="s">
        <v>1992</v>
      </c>
      <c r="F35" s="3" t="s">
        <v>310</v>
      </c>
      <c r="G35" s="3" t="s">
        <v>2071</v>
      </c>
    </row>
    <row r="36" spans="1:7" x14ac:dyDescent="0.25">
      <c r="A36" s="2" t="s">
        <v>1938</v>
      </c>
      <c r="B36" s="3" t="s">
        <v>311</v>
      </c>
      <c r="C36" s="4" t="s">
        <v>312</v>
      </c>
      <c r="D36" s="3" t="s">
        <v>1897</v>
      </c>
      <c r="E36" s="3" t="s">
        <v>1993</v>
      </c>
      <c r="F36" s="3" t="s">
        <v>312</v>
      </c>
      <c r="G36" s="3" t="s">
        <v>2071</v>
      </c>
    </row>
    <row r="37" spans="1:7" x14ac:dyDescent="0.25">
      <c r="A37" s="2" t="s">
        <v>1939</v>
      </c>
      <c r="B37" s="3" t="s">
        <v>313</v>
      </c>
      <c r="C37" s="4" t="s">
        <v>314</v>
      </c>
      <c r="D37" s="3" t="s">
        <v>1898</v>
      </c>
      <c r="E37" s="3" t="s">
        <v>1994</v>
      </c>
      <c r="F37" s="3" t="s">
        <v>2041</v>
      </c>
      <c r="G37" s="3" t="s">
        <v>2072</v>
      </c>
    </row>
    <row r="38" spans="1:7" x14ac:dyDescent="0.25">
      <c r="A38" s="2" t="s">
        <v>1939</v>
      </c>
      <c r="B38" s="3" t="s">
        <v>315</v>
      </c>
      <c r="C38" s="4" t="s">
        <v>316</v>
      </c>
      <c r="D38" s="3" t="s">
        <v>1899</v>
      </c>
      <c r="E38" s="3" t="s">
        <v>1998</v>
      </c>
      <c r="F38" s="3" t="s">
        <v>316</v>
      </c>
      <c r="G38" s="3" t="s">
        <v>2072</v>
      </c>
    </row>
    <row r="39" spans="1:7" x14ac:dyDescent="0.25">
      <c r="A39" s="2" t="s">
        <v>1939</v>
      </c>
      <c r="B39" s="3" t="s">
        <v>317</v>
      </c>
      <c r="C39" s="4" t="s">
        <v>318</v>
      </c>
      <c r="D39" s="3" t="s">
        <v>1900</v>
      </c>
      <c r="E39" s="3" t="s">
        <v>1995</v>
      </c>
      <c r="F39" s="3" t="s">
        <v>318</v>
      </c>
      <c r="G39" s="3" t="s">
        <v>2072</v>
      </c>
    </row>
    <row r="40" spans="1:7" x14ac:dyDescent="0.25">
      <c r="A40" s="2" t="s">
        <v>1939</v>
      </c>
      <c r="B40" s="3" t="s">
        <v>319</v>
      </c>
      <c r="C40" s="4" t="s">
        <v>320</v>
      </c>
      <c r="D40" s="3" t="s">
        <v>1901</v>
      </c>
      <c r="E40" s="3" t="s">
        <v>1996</v>
      </c>
      <c r="F40" s="3" t="s">
        <v>320</v>
      </c>
      <c r="G40" s="3" t="s">
        <v>2072</v>
      </c>
    </row>
    <row r="41" spans="1:7" x14ac:dyDescent="0.25">
      <c r="A41" s="2" t="s">
        <v>1939</v>
      </c>
      <c r="B41" s="3" t="s">
        <v>321</v>
      </c>
      <c r="C41" s="4" t="s">
        <v>322</v>
      </c>
      <c r="D41" s="3" t="s">
        <v>1902</v>
      </c>
      <c r="E41" s="3" t="s">
        <v>1997</v>
      </c>
      <c r="F41" s="3" t="s">
        <v>322</v>
      </c>
      <c r="G41" s="3" t="s">
        <v>2072</v>
      </c>
    </row>
  </sheetData>
  <conditionalFormatting sqref="C2:C41">
    <cfRule type="duplicateValues" dxfId="3" priority="3"/>
  </conditionalFormatting>
  <conditionalFormatting sqref="F2:F41">
    <cfRule type="duplicateValues" dxfId="2" priority="2"/>
  </conditionalFormatting>
  <conditionalFormatting sqref="G2:G41">
    <cfRule type="duplicateValues" dxfId="1" priority="1"/>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9182-31DE-4A25-9C80-46EE03458D1A}">
  <dimension ref="A1:F32"/>
  <sheetViews>
    <sheetView showGridLines="0" zoomScale="80" zoomScaleNormal="80" workbookViewId="0">
      <selection activeCell="H28" sqref="H28"/>
    </sheetView>
  </sheetViews>
  <sheetFormatPr defaultRowHeight="15" x14ac:dyDescent="0.25"/>
  <cols>
    <col min="1" max="1" width="14.42578125" bestFit="1" customWidth="1"/>
    <col min="2" max="2" width="64.7109375" bestFit="1" customWidth="1"/>
    <col min="3" max="3" width="29.42578125" bestFit="1" customWidth="1"/>
    <col min="4" max="4" width="21.5703125" bestFit="1" customWidth="1"/>
    <col min="5" max="5" width="64.28515625" bestFit="1" customWidth="1"/>
    <col min="6" max="6" width="16" customWidth="1"/>
  </cols>
  <sheetData>
    <row r="1" spans="1:6" x14ac:dyDescent="0.25">
      <c r="A1" s="1" t="s">
        <v>323</v>
      </c>
      <c r="B1" s="1" t="s">
        <v>324</v>
      </c>
      <c r="C1" s="1" t="s">
        <v>325</v>
      </c>
      <c r="D1" s="1" t="s">
        <v>326</v>
      </c>
      <c r="E1" s="1" t="s">
        <v>1841</v>
      </c>
      <c r="F1" s="1" t="s">
        <v>1999</v>
      </c>
    </row>
    <row r="2" spans="1:6" x14ac:dyDescent="0.25">
      <c r="A2" s="5">
        <v>1002</v>
      </c>
      <c r="B2" s="3" t="s">
        <v>327</v>
      </c>
      <c r="C2" s="3" t="s">
        <v>328</v>
      </c>
      <c r="D2" s="2" t="s">
        <v>329</v>
      </c>
      <c r="E2" s="2" t="s">
        <v>1842</v>
      </c>
      <c r="F2" s="2" t="s">
        <v>2000</v>
      </c>
    </row>
    <row r="3" spans="1:6" x14ac:dyDescent="0.25">
      <c r="A3" s="5">
        <v>1003</v>
      </c>
      <c r="B3" s="3" t="s">
        <v>330</v>
      </c>
      <c r="C3" s="3" t="s">
        <v>2055</v>
      </c>
      <c r="D3" s="2" t="s">
        <v>331</v>
      </c>
      <c r="E3" s="2" t="s">
        <v>1843</v>
      </c>
      <c r="F3" s="2" t="s">
        <v>2000</v>
      </c>
    </row>
    <row r="4" spans="1:6" x14ac:dyDescent="0.25">
      <c r="A4" s="5">
        <v>1004</v>
      </c>
      <c r="B4" s="3" t="s">
        <v>332</v>
      </c>
      <c r="C4" s="3" t="s">
        <v>333</v>
      </c>
      <c r="D4" s="2" t="s">
        <v>334</v>
      </c>
      <c r="E4" s="2" t="s">
        <v>1844</v>
      </c>
      <c r="F4" s="2" t="s">
        <v>2000</v>
      </c>
    </row>
    <row r="5" spans="1:6" x14ac:dyDescent="0.25">
      <c r="A5" s="5">
        <v>1005</v>
      </c>
      <c r="B5" s="3" t="s">
        <v>335</v>
      </c>
      <c r="C5" s="3" t="s">
        <v>2056</v>
      </c>
      <c r="D5" s="2" t="s">
        <v>331</v>
      </c>
      <c r="E5" s="2" t="s">
        <v>1845</v>
      </c>
      <c r="F5" s="2" t="s">
        <v>2000</v>
      </c>
    </row>
    <row r="6" spans="1:6" x14ac:dyDescent="0.25">
      <c r="A6" s="5">
        <v>1006</v>
      </c>
      <c r="B6" s="3" t="s">
        <v>336</v>
      </c>
      <c r="C6" s="3" t="s">
        <v>337</v>
      </c>
      <c r="D6" s="2" t="s">
        <v>331</v>
      </c>
      <c r="E6" s="2" t="s">
        <v>1846</v>
      </c>
      <c r="F6" s="2" t="s">
        <v>2000</v>
      </c>
    </row>
    <row r="7" spans="1:6" x14ac:dyDescent="0.25">
      <c r="A7" s="5">
        <v>1007</v>
      </c>
      <c r="B7" s="3" t="s">
        <v>338</v>
      </c>
      <c r="C7" s="3" t="s">
        <v>339</v>
      </c>
      <c r="D7" s="2" t="s">
        <v>334</v>
      </c>
      <c r="E7" s="2" t="s">
        <v>1847</v>
      </c>
      <c r="F7" s="2" t="s">
        <v>2000</v>
      </c>
    </row>
    <row r="8" spans="1:6" x14ac:dyDescent="0.25">
      <c r="A8" s="5">
        <v>1008</v>
      </c>
      <c r="B8" s="3" t="s">
        <v>340</v>
      </c>
      <c r="C8" s="3" t="s">
        <v>341</v>
      </c>
      <c r="D8" s="2" t="s">
        <v>334</v>
      </c>
      <c r="E8" s="2" t="s">
        <v>1848</v>
      </c>
      <c r="F8" s="2" t="s">
        <v>2000</v>
      </c>
    </row>
    <row r="9" spans="1:6" x14ac:dyDescent="0.25">
      <c r="A9" s="5">
        <v>1017</v>
      </c>
      <c r="B9" s="3" t="s">
        <v>342</v>
      </c>
      <c r="C9" s="3" t="s">
        <v>343</v>
      </c>
      <c r="D9" s="2" t="s">
        <v>334</v>
      </c>
      <c r="E9" s="2" t="s">
        <v>1849</v>
      </c>
      <c r="F9" s="2" t="s">
        <v>2000</v>
      </c>
    </row>
    <row r="10" spans="1:6" x14ac:dyDescent="0.25">
      <c r="A10" s="5">
        <v>1020</v>
      </c>
      <c r="B10" s="3" t="s">
        <v>344</v>
      </c>
      <c r="C10" s="3" t="s">
        <v>345</v>
      </c>
      <c r="D10" s="2" t="s">
        <v>346</v>
      </c>
      <c r="E10" s="2" t="s">
        <v>1850</v>
      </c>
      <c r="F10" s="2" t="s">
        <v>2000</v>
      </c>
    </row>
    <row r="11" spans="1:6" x14ac:dyDescent="0.25">
      <c r="A11" s="5">
        <v>1028</v>
      </c>
      <c r="B11" s="3" t="s">
        <v>347</v>
      </c>
      <c r="C11" s="3" t="s">
        <v>348</v>
      </c>
      <c r="D11" s="2" t="s">
        <v>346</v>
      </c>
      <c r="E11" s="2" t="s">
        <v>1851</v>
      </c>
      <c r="F11" s="2" t="s">
        <v>2000</v>
      </c>
    </row>
    <row r="12" spans="1:6" x14ac:dyDescent="0.25">
      <c r="A12" s="5">
        <v>1030</v>
      </c>
      <c r="B12" s="3" t="s">
        <v>349</v>
      </c>
      <c r="C12" s="3" t="s">
        <v>350</v>
      </c>
      <c r="D12" s="2" t="s">
        <v>346</v>
      </c>
      <c r="E12" s="2" t="s">
        <v>1852</v>
      </c>
      <c r="F12" s="2" t="s">
        <v>2000</v>
      </c>
    </row>
    <row r="13" spans="1:6" x14ac:dyDescent="0.25">
      <c r="A13" s="5">
        <v>1039</v>
      </c>
      <c r="B13" s="3" t="s">
        <v>351</v>
      </c>
      <c r="C13" s="3" t="s">
        <v>352</v>
      </c>
      <c r="D13" s="2" t="s">
        <v>346</v>
      </c>
      <c r="E13" s="2" t="s">
        <v>1853</v>
      </c>
      <c r="F13" s="2" t="s">
        <v>2000</v>
      </c>
    </row>
    <row r="14" spans="1:6" x14ac:dyDescent="0.25">
      <c r="A14" s="5">
        <v>1040</v>
      </c>
      <c r="B14" s="3" t="s">
        <v>353</v>
      </c>
      <c r="C14" s="3" t="s">
        <v>2054</v>
      </c>
      <c r="D14" s="2" t="s">
        <v>346</v>
      </c>
      <c r="E14" s="2" t="s">
        <v>1854</v>
      </c>
      <c r="F14" s="2" t="s">
        <v>2000</v>
      </c>
    </row>
    <row r="15" spans="1:6" x14ac:dyDescent="0.25">
      <c r="A15" s="5">
        <v>1041</v>
      </c>
      <c r="B15" s="3" t="s">
        <v>355</v>
      </c>
      <c r="C15" s="3" t="s">
        <v>356</v>
      </c>
      <c r="D15" s="2" t="s">
        <v>346</v>
      </c>
      <c r="E15" s="2" t="s">
        <v>1855</v>
      </c>
      <c r="F15" s="2" t="s">
        <v>2000</v>
      </c>
    </row>
    <row r="16" spans="1:6" x14ac:dyDescent="0.25">
      <c r="A16" s="5">
        <v>1042</v>
      </c>
      <c r="B16" s="3" t="s">
        <v>357</v>
      </c>
      <c r="C16" s="3" t="s">
        <v>358</v>
      </c>
      <c r="D16" s="2" t="s">
        <v>346</v>
      </c>
      <c r="E16" s="2" t="s">
        <v>1856</v>
      </c>
      <c r="F16" s="2" t="s">
        <v>2000</v>
      </c>
    </row>
    <row r="17" spans="1:6" x14ac:dyDescent="0.25">
      <c r="A17" s="5">
        <v>1043</v>
      </c>
      <c r="B17" s="3" t="s">
        <v>359</v>
      </c>
      <c r="C17" s="3" t="s">
        <v>360</v>
      </c>
      <c r="D17" s="2" t="s">
        <v>346</v>
      </c>
      <c r="E17" s="2" t="s">
        <v>1857</v>
      </c>
      <c r="F17" s="2" t="s">
        <v>2000</v>
      </c>
    </row>
    <row r="18" spans="1:6" x14ac:dyDescent="0.25">
      <c r="A18" s="5">
        <v>1044</v>
      </c>
      <c r="B18" s="3" t="s">
        <v>361</v>
      </c>
      <c r="C18" s="3" t="s">
        <v>362</v>
      </c>
      <c r="D18" s="2" t="s">
        <v>346</v>
      </c>
      <c r="E18" s="2" t="s">
        <v>1858</v>
      </c>
      <c r="F18" s="2" t="s">
        <v>2000</v>
      </c>
    </row>
    <row r="19" spans="1:6" x14ac:dyDescent="0.25">
      <c r="A19" s="5">
        <v>1045</v>
      </c>
      <c r="B19" s="3" t="s">
        <v>363</v>
      </c>
      <c r="C19" s="3" t="s">
        <v>2053</v>
      </c>
      <c r="D19" s="2" t="s">
        <v>346</v>
      </c>
      <c r="E19" s="2" t="s">
        <v>1859</v>
      </c>
      <c r="F19" s="2" t="s">
        <v>2000</v>
      </c>
    </row>
    <row r="20" spans="1:6" x14ac:dyDescent="0.25">
      <c r="A20" s="5">
        <v>1046</v>
      </c>
      <c r="B20" s="3" t="s">
        <v>1956</v>
      </c>
      <c r="C20" s="3" t="s">
        <v>2052</v>
      </c>
      <c r="D20" s="2" t="s">
        <v>346</v>
      </c>
      <c r="E20" s="2" t="s">
        <v>1958</v>
      </c>
      <c r="F20" s="2" t="s">
        <v>2000</v>
      </c>
    </row>
    <row r="21" spans="1:6" x14ac:dyDescent="0.25">
      <c r="A21" s="5">
        <v>1047</v>
      </c>
      <c r="B21" s="3" t="s">
        <v>2050</v>
      </c>
      <c r="C21" s="3" t="s">
        <v>2051</v>
      </c>
      <c r="D21" s="2" t="s">
        <v>346</v>
      </c>
      <c r="E21" s="2" t="s">
        <v>2050</v>
      </c>
      <c r="F21" s="2" t="s">
        <v>2000</v>
      </c>
    </row>
    <row r="22" spans="1:6" x14ac:dyDescent="0.25">
      <c r="A22" s="5">
        <v>1000</v>
      </c>
      <c r="B22" s="3" t="s">
        <v>365</v>
      </c>
      <c r="C22" s="3" t="s">
        <v>2017</v>
      </c>
      <c r="D22" s="2" t="s">
        <v>2018</v>
      </c>
      <c r="E22" s="3" t="s">
        <v>2019</v>
      </c>
      <c r="F22" s="2" t="s">
        <v>2000</v>
      </c>
    </row>
    <row r="23" spans="1:6" x14ac:dyDescent="0.25">
      <c r="A23" s="5">
        <v>2007</v>
      </c>
      <c r="B23" s="3" t="s">
        <v>2001</v>
      </c>
      <c r="C23" s="14" t="s">
        <v>1957</v>
      </c>
      <c r="D23" s="2" t="s">
        <v>2030</v>
      </c>
      <c r="E23" s="3" t="s">
        <v>2022</v>
      </c>
      <c r="F23" s="2" t="s">
        <v>2021</v>
      </c>
    </row>
    <row r="24" spans="1:6" x14ac:dyDescent="0.25">
      <c r="A24" s="5">
        <v>2013</v>
      </c>
      <c r="B24" s="3" t="s">
        <v>2002</v>
      </c>
      <c r="C24" s="3" t="s">
        <v>2003</v>
      </c>
      <c r="D24" s="2" t="s">
        <v>2030</v>
      </c>
      <c r="E24" s="3" t="s">
        <v>2023</v>
      </c>
      <c r="F24" s="2" t="s">
        <v>2021</v>
      </c>
    </row>
    <row r="25" spans="1:6" x14ac:dyDescent="0.25">
      <c r="A25" s="5">
        <v>2036</v>
      </c>
      <c r="B25" s="3" t="s">
        <v>2004</v>
      </c>
      <c r="C25" s="3" t="s">
        <v>2005</v>
      </c>
      <c r="D25" s="2" t="s">
        <v>2030</v>
      </c>
      <c r="E25" s="3" t="s">
        <v>2025</v>
      </c>
      <c r="F25" s="2" t="s">
        <v>2021</v>
      </c>
    </row>
    <row r="26" spans="1:6" x14ac:dyDescent="0.25">
      <c r="A26" s="5">
        <v>2037</v>
      </c>
      <c r="B26" s="3" t="s">
        <v>2006</v>
      </c>
      <c r="C26" s="3" t="s">
        <v>2007</v>
      </c>
      <c r="D26" s="2" t="s">
        <v>2030</v>
      </c>
      <c r="E26" s="3" t="s">
        <v>2024</v>
      </c>
      <c r="F26" s="2" t="s">
        <v>2021</v>
      </c>
    </row>
    <row r="27" spans="1:6" x14ac:dyDescent="0.25">
      <c r="A27" s="5">
        <v>2071</v>
      </c>
      <c r="B27" s="3" t="s">
        <v>2008</v>
      </c>
      <c r="C27" s="3" t="s">
        <v>2009</v>
      </c>
      <c r="D27" s="2" t="s">
        <v>2030</v>
      </c>
      <c r="E27" s="3" t="s">
        <v>2026</v>
      </c>
      <c r="F27" s="2" t="s">
        <v>2021</v>
      </c>
    </row>
    <row r="28" spans="1:6" x14ac:dyDescent="0.25">
      <c r="A28" s="5">
        <v>2077</v>
      </c>
      <c r="B28" s="3" t="s">
        <v>2010</v>
      </c>
      <c r="C28" s="14" t="s">
        <v>354</v>
      </c>
      <c r="D28" s="2" t="s">
        <v>2030</v>
      </c>
      <c r="E28" s="3" t="s">
        <v>2010</v>
      </c>
      <c r="F28" s="2" t="s">
        <v>2021</v>
      </c>
    </row>
    <row r="29" spans="1:6" x14ac:dyDescent="0.25">
      <c r="A29" s="5">
        <v>2078</v>
      </c>
      <c r="B29" s="3" t="s">
        <v>2011</v>
      </c>
      <c r="C29" s="3" t="s">
        <v>2012</v>
      </c>
      <c r="D29" s="2" t="s">
        <v>2030</v>
      </c>
      <c r="E29" s="3" t="s">
        <v>2027</v>
      </c>
      <c r="F29" s="2" t="s">
        <v>2021</v>
      </c>
    </row>
    <row r="30" spans="1:6" x14ac:dyDescent="0.25">
      <c r="A30" s="5">
        <v>2080</v>
      </c>
      <c r="B30" s="3" t="s">
        <v>2013</v>
      </c>
      <c r="C30" s="3" t="s">
        <v>2014</v>
      </c>
      <c r="D30" s="2" t="s">
        <v>2030</v>
      </c>
      <c r="E30" s="13" t="s">
        <v>2028</v>
      </c>
      <c r="F30" s="2" t="s">
        <v>2021</v>
      </c>
    </row>
    <row r="31" spans="1:6" x14ac:dyDescent="0.25">
      <c r="A31" s="5">
        <v>2081</v>
      </c>
      <c r="B31" s="3" t="s">
        <v>2015</v>
      </c>
      <c r="C31" s="14" t="s">
        <v>364</v>
      </c>
      <c r="D31" s="2" t="s">
        <v>2030</v>
      </c>
      <c r="E31" s="3" t="s">
        <v>2029</v>
      </c>
      <c r="F31" s="2" t="s">
        <v>2021</v>
      </c>
    </row>
    <row r="32" spans="1:6" x14ac:dyDescent="0.25">
      <c r="A32" s="5">
        <v>2000</v>
      </c>
      <c r="B32" s="3" t="s">
        <v>365</v>
      </c>
      <c r="C32" s="3" t="s">
        <v>2016</v>
      </c>
      <c r="D32" s="2" t="s">
        <v>2020</v>
      </c>
      <c r="E32" s="3" t="s">
        <v>2048</v>
      </c>
      <c r="F32" s="2" t="s">
        <v>2021</v>
      </c>
    </row>
  </sheetData>
  <conditionalFormatting sqref="C2:C32">
    <cfRule type="duplicateValues" dxfId="0" priority="2"/>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078A5-6E78-4317-9D96-EE97742F363D}">
  <dimension ref="A1:C5"/>
  <sheetViews>
    <sheetView showGridLines="0" zoomScale="80" zoomScaleNormal="80" workbookViewId="0">
      <selection activeCell="C11" sqref="C11"/>
    </sheetView>
  </sheetViews>
  <sheetFormatPr defaultRowHeight="15" x14ac:dyDescent="0.25"/>
  <cols>
    <col min="1" max="1" width="15.140625" bestFit="1" customWidth="1"/>
    <col min="2" max="2" width="13" bestFit="1" customWidth="1"/>
    <col min="3" max="3" width="141" bestFit="1" customWidth="1"/>
  </cols>
  <sheetData>
    <row r="1" spans="1:3" x14ac:dyDescent="0.25">
      <c r="A1" s="1" t="s">
        <v>366</v>
      </c>
      <c r="B1" s="1" t="s">
        <v>367</v>
      </c>
      <c r="C1" s="1" t="s">
        <v>368</v>
      </c>
    </row>
    <row r="2" spans="1:3" x14ac:dyDescent="0.25">
      <c r="A2" s="3">
        <v>6900</v>
      </c>
      <c r="B2" s="4" t="s">
        <v>369</v>
      </c>
      <c r="C2" s="2" t="s">
        <v>370</v>
      </c>
    </row>
    <row r="3" spans="1:3" x14ac:dyDescent="0.25">
      <c r="A3" s="3">
        <v>6200</v>
      </c>
      <c r="B3" s="4" t="s">
        <v>371</v>
      </c>
      <c r="C3" s="2" t="s">
        <v>372</v>
      </c>
    </row>
    <row r="4" spans="1:3" x14ac:dyDescent="0.25">
      <c r="A4" s="3">
        <v>6100</v>
      </c>
      <c r="B4" s="4" t="s">
        <v>373</v>
      </c>
      <c r="C4" s="2" t="s">
        <v>374</v>
      </c>
    </row>
    <row r="5" spans="1:3" x14ac:dyDescent="0.25">
      <c r="A5" s="3" t="s">
        <v>375</v>
      </c>
      <c r="B5" s="4" t="s">
        <v>376</v>
      </c>
      <c r="C5" s="2" t="s">
        <v>377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B949-CF5E-4F56-B88A-067D2C1F3D0D}">
  <dimension ref="A1:E231"/>
  <sheetViews>
    <sheetView topLeftCell="A4" workbookViewId="0">
      <selection activeCell="C21" sqref="C21"/>
    </sheetView>
  </sheetViews>
  <sheetFormatPr defaultRowHeight="15" x14ac:dyDescent="0.25"/>
  <cols>
    <col min="1" max="1" width="20" bestFit="1" customWidth="1"/>
    <col min="2" max="2" width="35.7109375" bestFit="1" customWidth="1"/>
    <col min="3" max="3" width="45.5703125" bestFit="1" customWidth="1"/>
    <col min="4" max="4" width="54.7109375" bestFit="1" customWidth="1"/>
    <col min="5" max="5" width="14.140625" bestFit="1" customWidth="1"/>
  </cols>
  <sheetData>
    <row r="1" spans="1:5" x14ac:dyDescent="0.25">
      <c r="A1" s="1" t="s">
        <v>378</v>
      </c>
      <c r="B1" s="1" t="s">
        <v>0</v>
      </c>
      <c r="C1" s="1" t="s">
        <v>1</v>
      </c>
      <c r="D1" s="1" t="s">
        <v>379</v>
      </c>
      <c r="E1" s="1" t="s">
        <v>380</v>
      </c>
    </row>
    <row r="2" spans="1:5" x14ac:dyDescent="0.25">
      <c r="A2" s="6" t="s">
        <v>381</v>
      </c>
      <c r="B2" s="6" t="s">
        <v>382</v>
      </c>
      <c r="C2" s="7" t="s">
        <v>383</v>
      </c>
      <c r="D2" s="7" t="s">
        <v>383</v>
      </c>
      <c r="E2" s="8" t="s">
        <v>384</v>
      </c>
    </row>
    <row r="3" spans="1:5" x14ac:dyDescent="0.25">
      <c r="A3" s="6" t="s">
        <v>381</v>
      </c>
      <c r="B3" s="6" t="s">
        <v>382</v>
      </c>
      <c r="C3" s="7" t="s">
        <v>383</v>
      </c>
      <c r="D3" s="7" t="s">
        <v>383</v>
      </c>
      <c r="E3" s="9" t="s">
        <v>385</v>
      </c>
    </row>
    <row r="4" spans="1:5" x14ac:dyDescent="0.25">
      <c r="A4" s="6" t="s">
        <v>381</v>
      </c>
      <c r="B4" s="6" t="s">
        <v>382</v>
      </c>
      <c r="C4" s="10" t="s">
        <v>386</v>
      </c>
      <c r="D4" s="10" t="s">
        <v>387</v>
      </c>
      <c r="E4" s="8" t="s">
        <v>388</v>
      </c>
    </row>
    <row r="5" spans="1:5" x14ac:dyDescent="0.25">
      <c r="A5" s="6" t="s">
        <v>381</v>
      </c>
      <c r="B5" s="6" t="s">
        <v>382</v>
      </c>
      <c r="C5" s="10" t="s">
        <v>386</v>
      </c>
      <c r="D5" s="10" t="s">
        <v>387</v>
      </c>
      <c r="E5" s="8" t="s">
        <v>389</v>
      </c>
    </row>
    <row r="6" spans="1:5" x14ac:dyDescent="0.25">
      <c r="A6" s="6" t="s">
        <v>381</v>
      </c>
      <c r="B6" s="6" t="s">
        <v>382</v>
      </c>
      <c r="C6" s="10" t="s">
        <v>386</v>
      </c>
      <c r="D6" s="10" t="s">
        <v>390</v>
      </c>
      <c r="E6" s="8" t="s">
        <v>391</v>
      </c>
    </row>
    <row r="7" spans="1:5" x14ac:dyDescent="0.25">
      <c r="A7" s="6" t="s">
        <v>381</v>
      </c>
      <c r="B7" s="6" t="s">
        <v>382</v>
      </c>
      <c r="C7" s="10" t="s">
        <v>386</v>
      </c>
      <c r="D7" s="10" t="s">
        <v>390</v>
      </c>
      <c r="E7" s="8" t="s">
        <v>392</v>
      </c>
    </row>
    <row r="8" spans="1:5" x14ac:dyDescent="0.25">
      <c r="A8" s="6" t="s">
        <v>381</v>
      </c>
      <c r="B8" s="6" t="s">
        <v>382</v>
      </c>
      <c r="C8" s="10" t="s">
        <v>386</v>
      </c>
      <c r="D8" s="10" t="s">
        <v>393</v>
      </c>
      <c r="E8" s="8" t="s">
        <v>394</v>
      </c>
    </row>
    <row r="9" spans="1:5" x14ac:dyDescent="0.25">
      <c r="A9" s="6" t="s">
        <v>381</v>
      </c>
      <c r="B9" s="6" t="s">
        <v>382</v>
      </c>
      <c r="C9" s="10" t="s">
        <v>386</v>
      </c>
      <c r="D9" s="10" t="s">
        <v>395</v>
      </c>
      <c r="E9" s="8" t="s">
        <v>396</v>
      </c>
    </row>
    <row r="10" spans="1:5" x14ac:dyDescent="0.25">
      <c r="A10" s="6" t="s">
        <v>381</v>
      </c>
      <c r="B10" s="6" t="s">
        <v>382</v>
      </c>
      <c r="C10" s="10" t="s">
        <v>386</v>
      </c>
      <c r="D10" s="10" t="s">
        <v>395</v>
      </c>
      <c r="E10" s="9" t="s">
        <v>397</v>
      </c>
    </row>
    <row r="11" spans="1:5" x14ac:dyDescent="0.25">
      <c r="A11" s="6" t="s">
        <v>381</v>
      </c>
      <c r="B11" s="6" t="s">
        <v>382</v>
      </c>
      <c r="C11" s="10" t="s">
        <v>386</v>
      </c>
      <c r="D11" s="10" t="s">
        <v>395</v>
      </c>
      <c r="E11" s="9" t="s">
        <v>398</v>
      </c>
    </row>
    <row r="12" spans="1:5" x14ac:dyDescent="0.25">
      <c r="A12" s="6" t="s">
        <v>381</v>
      </c>
      <c r="B12" s="6" t="s">
        <v>382</v>
      </c>
      <c r="C12" s="10" t="s">
        <v>386</v>
      </c>
      <c r="D12" s="10" t="s">
        <v>395</v>
      </c>
      <c r="E12" s="9" t="s">
        <v>399</v>
      </c>
    </row>
    <row r="13" spans="1:5" x14ac:dyDescent="0.25">
      <c r="A13" s="6" t="s">
        <v>381</v>
      </c>
      <c r="B13" s="6" t="s">
        <v>382</v>
      </c>
      <c r="C13" s="10" t="s">
        <v>386</v>
      </c>
      <c r="D13" s="10" t="s">
        <v>395</v>
      </c>
      <c r="E13" s="9" t="s">
        <v>400</v>
      </c>
    </row>
    <row r="14" spans="1:5" x14ac:dyDescent="0.25">
      <c r="A14" s="6" t="s">
        <v>381</v>
      </c>
      <c r="B14" s="6" t="s">
        <v>382</v>
      </c>
      <c r="C14" s="10" t="s">
        <v>386</v>
      </c>
      <c r="D14" s="10" t="s">
        <v>395</v>
      </c>
      <c r="E14" s="9" t="s">
        <v>401</v>
      </c>
    </row>
    <row r="15" spans="1:5" x14ac:dyDescent="0.25">
      <c r="A15" s="6" t="s">
        <v>381</v>
      </c>
      <c r="B15" s="6" t="s">
        <v>382</v>
      </c>
      <c r="C15" s="10" t="s">
        <v>402</v>
      </c>
      <c r="D15" s="10" t="s">
        <v>403</v>
      </c>
      <c r="E15" s="8" t="s">
        <v>404</v>
      </c>
    </row>
    <row r="16" spans="1:5" x14ac:dyDescent="0.25">
      <c r="A16" s="6" t="s">
        <v>381</v>
      </c>
      <c r="B16" s="6" t="s">
        <v>382</v>
      </c>
      <c r="C16" s="10" t="s">
        <v>402</v>
      </c>
      <c r="D16" s="10" t="s">
        <v>403</v>
      </c>
      <c r="E16" s="8" t="s">
        <v>405</v>
      </c>
    </row>
    <row r="17" spans="1:5" x14ac:dyDescent="0.25">
      <c r="A17" s="6" t="s">
        <v>381</v>
      </c>
      <c r="B17" s="6" t="s">
        <v>382</v>
      </c>
      <c r="C17" s="10" t="s">
        <v>402</v>
      </c>
      <c r="D17" s="10" t="s">
        <v>406</v>
      </c>
      <c r="E17" s="8" t="s">
        <v>407</v>
      </c>
    </row>
    <row r="18" spans="1:5" x14ac:dyDescent="0.25">
      <c r="A18" s="6" t="s">
        <v>381</v>
      </c>
      <c r="B18" s="6" t="s">
        <v>382</v>
      </c>
      <c r="C18" s="10" t="s">
        <v>402</v>
      </c>
      <c r="D18" s="10" t="s">
        <v>406</v>
      </c>
      <c r="E18" s="8" t="s">
        <v>408</v>
      </c>
    </row>
    <row r="19" spans="1:5" x14ac:dyDescent="0.25">
      <c r="A19" s="6" t="s">
        <v>381</v>
      </c>
      <c r="B19" s="6" t="s">
        <v>382</v>
      </c>
      <c r="C19" s="10" t="s">
        <v>402</v>
      </c>
      <c r="D19" s="10" t="s">
        <v>409</v>
      </c>
      <c r="E19" s="8" t="s">
        <v>410</v>
      </c>
    </row>
    <row r="20" spans="1:5" x14ac:dyDescent="0.25">
      <c r="A20" s="6" t="s">
        <v>381</v>
      </c>
      <c r="B20" s="6" t="s">
        <v>382</v>
      </c>
      <c r="C20" s="10" t="s">
        <v>402</v>
      </c>
      <c r="D20" s="10" t="s">
        <v>409</v>
      </c>
      <c r="E20" s="9" t="s">
        <v>411</v>
      </c>
    </row>
    <row r="21" spans="1:5" x14ac:dyDescent="0.25">
      <c r="A21" s="6" t="s">
        <v>381</v>
      </c>
      <c r="B21" s="6" t="s">
        <v>382</v>
      </c>
      <c r="C21" s="10" t="s">
        <v>402</v>
      </c>
      <c r="D21" s="10" t="s">
        <v>409</v>
      </c>
      <c r="E21" s="9" t="s">
        <v>412</v>
      </c>
    </row>
    <row r="22" spans="1:5" x14ac:dyDescent="0.25">
      <c r="A22" s="6" t="s">
        <v>381</v>
      </c>
      <c r="B22" s="6" t="s">
        <v>382</v>
      </c>
      <c r="C22" s="10" t="s">
        <v>402</v>
      </c>
      <c r="D22" s="10" t="s">
        <v>409</v>
      </c>
      <c r="E22" s="9" t="s">
        <v>413</v>
      </c>
    </row>
    <row r="23" spans="1:5" x14ac:dyDescent="0.25">
      <c r="A23" s="6" t="s">
        <v>381</v>
      </c>
      <c r="B23" s="6" t="s">
        <v>382</v>
      </c>
      <c r="C23" s="10" t="s">
        <v>414</v>
      </c>
      <c r="D23" s="10" t="s">
        <v>415</v>
      </c>
      <c r="E23" s="9" t="s">
        <v>416</v>
      </c>
    </row>
    <row r="24" spans="1:5" x14ac:dyDescent="0.25">
      <c r="A24" s="6" t="s">
        <v>381</v>
      </c>
      <c r="B24" s="6" t="s">
        <v>382</v>
      </c>
      <c r="C24" s="10" t="s">
        <v>414</v>
      </c>
      <c r="D24" s="10" t="s">
        <v>415</v>
      </c>
      <c r="E24" s="9" t="s">
        <v>417</v>
      </c>
    </row>
    <row r="25" spans="1:5" x14ac:dyDescent="0.25">
      <c r="A25" s="6" t="s">
        <v>381</v>
      </c>
      <c r="B25" s="6" t="s">
        <v>382</v>
      </c>
      <c r="C25" s="10" t="s">
        <v>414</v>
      </c>
      <c r="D25" s="10" t="s">
        <v>415</v>
      </c>
      <c r="E25" s="9" t="s">
        <v>418</v>
      </c>
    </row>
    <row r="26" spans="1:5" x14ac:dyDescent="0.25">
      <c r="A26" s="6" t="s">
        <v>381</v>
      </c>
      <c r="B26" s="6" t="s">
        <v>382</v>
      </c>
      <c r="C26" s="10" t="s">
        <v>414</v>
      </c>
      <c r="D26" s="10" t="s">
        <v>415</v>
      </c>
      <c r="E26" s="9" t="s">
        <v>419</v>
      </c>
    </row>
    <row r="27" spans="1:5" x14ac:dyDescent="0.25">
      <c r="A27" s="6" t="s">
        <v>381</v>
      </c>
      <c r="B27" s="6" t="s">
        <v>382</v>
      </c>
      <c r="C27" s="10" t="s">
        <v>414</v>
      </c>
      <c r="D27" s="10" t="s">
        <v>415</v>
      </c>
      <c r="E27" s="9" t="s">
        <v>420</v>
      </c>
    </row>
    <row r="28" spans="1:5" x14ac:dyDescent="0.25">
      <c r="A28" s="6" t="s">
        <v>381</v>
      </c>
      <c r="B28" s="6" t="s">
        <v>382</v>
      </c>
      <c r="C28" s="10" t="s">
        <v>414</v>
      </c>
      <c r="D28" s="10" t="s">
        <v>421</v>
      </c>
      <c r="E28" s="9" t="s">
        <v>422</v>
      </c>
    </row>
    <row r="29" spans="1:5" x14ac:dyDescent="0.25">
      <c r="A29" s="6" t="s">
        <v>381</v>
      </c>
      <c r="B29" s="6" t="s">
        <v>382</v>
      </c>
      <c r="C29" s="10" t="s">
        <v>414</v>
      </c>
      <c r="D29" s="10" t="s">
        <v>423</v>
      </c>
      <c r="E29" s="9" t="s">
        <v>424</v>
      </c>
    </row>
    <row r="30" spans="1:5" x14ac:dyDescent="0.25">
      <c r="A30" s="6" t="s">
        <v>381</v>
      </c>
      <c r="B30" s="6" t="s">
        <v>382</v>
      </c>
      <c r="C30" s="10" t="s">
        <v>414</v>
      </c>
      <c r="D30" s="10" t="s">
        <v>423</v>
      </c>
      <c r="E30" s="9" t="s">
        <v>425</v>
      </c>
    </row>
    <row r="31" spans="1:5" x14ac:dyDescent="0.25">
      <c r="A31" s="6" t="s">
        <v>381</v>
      </c>
      <c r="B31" s="6" t="s">
        <v>382</v>
      </c>
      <c r="C31" s="10" t="s">
        <v>414</v>
      </c>
      <c r="D31" s="10" t="s">
        <v>423</v>
      </c>
      <c r="E31" s="9" t="s">
        <v>426</v>
      </c>
    </row>
    <row r="32" spans="1:5" x14ac:dyDescent="0.25">
      <c r="A32" s="6" t="s">
        <v>381</v>
      </c>
      <c r="B32" s="6" t="s">
        <v>382</v>
      </c>
      <c r="C32" s="10" t="s">
        <v>414</v>
      </c>
      <c r="D32" s="10" t="s">
        <v>423</v>
      </c>
      <c r="E32" s="9" t="s">
        <v>427</v>
      </c>
    </row>
    <row r="33" spans="1:5" x14ac:dyDescent="0.25">
      <c r="A33" s="6" t="s">
        <v>381</v>
      </c>
      <c r="B33" s="6" t="s">
        <v>382</v>
      </c>
      <c r="C33" s="10" t="s">
        <v>414</v>
      </c>
      <c r="D33" s="10" t="s">
        <v>423</v>
      </c>
      <c r="E33" s="9" t="s">
        <v>428</v>
      </c>
    </row>
    <row r="34" spans="1:5" x14ac:dyDescent="0.25">
      <c r="A34" s="6" t="s">
        <v>381</v>
      </c>
      <c r="B34" s="6" t="s">
        <v>382</v>
      </c>
      <c r="C34" s="10" t="s">
        <v>414</v>
      </c>
      <c r="D34" s="10" t="s">
        <v>423</v>
      </c>
      <c r="E34" s="9" t="s">
        <v>429</v>
      </c>
    </row>
    <row r="35" spans="1:5" x14ac:dyDescent="0.25">
      <c r="A35" s="6" t="s">
        <v>381</v>
      </c>
      <c r="B35" s="6" t="s">
        <v>382</v>
      </c>
      <c r="C35" s="10" t="s">
        <v>414</v>
      </c>
      <c r="D35" s="10" t="s">
        <v>430</v>
      </c>
      <c r="E35" s="9" t="s">
        <v>431</v>
      </c>
    </row>
    <row r="36" spans="1:5" x14ac:dyDescent="0.25">
      <c r="A36" s="6" t="s">
        <v>381</v>
      </c>
      <c r="B36" s="6" t="s">
        <v>382</v>
      </c>
      <c r="C36" s="10" t="s">
        <v>414</v>
      </c>
      <c r="D36" s="10" t="s">
        <v>430</v>
      </c>
      <c r="E36" s="9" t="s">
        <v>432</v>
      </c>
    </row>
    <row r="37" spans="1:5" x14ac:dyDescent="0.25">
      <c r="A37" s="6" t="s">
        <v>381</v>
      </c>
      <c r="B37" s="6" t="s">
        <v>382</v>
      </c>
      <c r="C37" s="10" t="s">
        <v>414</v>
      </c>
      <c r="D37" s="10" t="s">
        <v>430</v>
      </c>
      <c r="E37" s="9" t="s">
        <v>433</v>
      </c>
    </row>
    <row r="38" spans="1:5" x14ac:dyDescent="0.25">
      <c r="A38" s="6" t="s">
        <v>381</v>
      </c>
      <c r="B38" s="6" t="s">
        <v>382</v>
      </c>
      <c r="C38" s="10" t="s">
        <v>414</v>
      </c>
      <c r="D38" s="10" t="s">
        <v>430</v>
      </c>
      <c r="E38" s="9" t="s">
        <v>434</v>
      </c>
    </row>
    <row r="39" spans="1:5" x14ac:dyDescent="0.25">
      <c r="A39" s="6" t="s">
        <v>381</v>
      </c>
      <c r="B39" s="6" t="s">
        <v>382</v>
      </c>
      <c r="C39" s="10" t="s">
        <v>414</v>
      </c>
      <c r="D39" s="10" t="s">
        <v>435</v>
      </c>
      <c r="E39" s="9" t="s">
        <v>436</v>
      </c>
    </row>
    <row r="40" spans="1:5" x14ac:dyDescent="0.25">
      <c r="A40" s="6" t="s">
        <v>381</v>
      </c>
      <c r="B40" s="6" t="s">
        <v>382</v>
      </c>
      <c r="C40" s="10" t="s">
        <v>414</v>
      </c>
      <c r="D40" s="10" t="s">
        <v>435</v>
      </c>
      <c r="E40" s="9" t="s">
        <v>437</v>
      </c>
    </row>
    <row r="41" spans="1:5" x14ac:dyDescent="0.25">
      <c r="A41" s="6" t="s">
        <v>381</v>
      </c>
      <c r="B41" s="6" t="s">
        <v>382</v>
      </c>
      <c r="C41" s="10" t="s">
        <v>414</v>
      </c>
      <c r="D41" s="10" t="s">
        <v>438</v>
      </c>
      <c r="E41" s="9" t="s">
        <v>439</v>
      </c>
    </row>
    <row r="42" spans="1:5" x14ac:dyDescent="0.25">
      <c r="A42" s="6" t="s">
        <v>381</v>
      </c>
      <c r="B42" s="6" t="s">
        <v>382</v>
      </c>
      <c r="C42" s="10" t="s">
        <v>414</v>
      </c>
      <c r="D42" s="10" t="s">
        <v>438</v>
      </c>
      <c r="E42" s="9" t="s">
        <v>440</v>
      </c>
    </row>
    <row r="43" spans="1:5" x14ac:dyDescent="0.25">
      <c r="A43" s="6" t="s">
        <v>381</v>
      </c>
      <c r="B43" s="6" t="s">
        <v>382</v>
      </c>
      <c r="C43" s="10" t="s">
        <v>414</v>
      </c>
      <c r="D43" s="10" t="s">
        <v>438</v>
      </c>
      <c r="E43" s="9" t="s">
        <v>441</v>
      </c>
    </row>
    <row r="44" spans="1:5" x14ac:dyDescent="0.25">
      <c r="A44" s="6" t="s">
        <v>381</v>
      </c>
      <c r="B44" s="6" t="s">
        <v>382</v>
      </c>
      <c r="C44" s="10" t="s">
        <v>442</v>
      </c>
      <c r="D44" s="10" t="s">
        <v>443</v>
      </c>
      <c r="E44" s="9" t="s">
        <v>444</v>
      </c>
    </row>
    <row r="45" spans="1:5" x14ac:dyDescent="0.25">
      <c r="A45" s="6" t="s">
        <v>381</v>
      </c>
      <c r="B45" s="6" t="s">
        <v>382</v>
      </c>
      <c r="C45" s="10" t="s">
        <v>442</v>
      </c>
      <c r="D45" s="10" t="s">
        <v>443</v>
      </c>
      <c r="E45" s="9" t="s">
        <v>445</v>
      </c>
    </row>
    <row r="46" spans="1:5" x14ac:dyDescent="0.25">
      <c r="A46" s="6" t="s">
        <v>381</v>
      </c>
      <c r="B46" s="6" t="s">
        <v>382</v>
      </c>
      <c r="C46" s="10" t="s">
        <v>442</v>
      </c>
      <c r="D46" s="10" t="s">
        <v>446</v>
      </c>
      <c r="E46" s="9" t="s">
        <v>447</v>
      </c>
    </row>
    <row r="47" spans="1:5" x14ac:dyDescent="0.25">
      <c r="A47" s="6" t="s">
        <v>381</v>
      </c>
      <c r="B47" s="6" t="s">
        <v>382</v>
      </c>
      <c r="C47" s="10" t="s">
        <v>448</v>
      </c>
      <c r="D47" s="10" t="s">
        <v>448</v>
      </c>
      <c r="E47" s="9" t="s">
        <v>449</v>
      </c>
    </row>
    <row r="48" spans="1:5" x14ac:dyDescent="0.25">
      <c r="A48" s="6" t="s">
        <v>381</v>
      </c>
      <c r="B48" s="6" t="s">
        <v>382</v>
      </c>
      <c r="C48" s="10" t="s">
        <v>448</v>
      </c>
      <c r="D48" s="10" t="s">
        <v>448</v>
      </c>
      <c r="E48" s="9" t="s">
        <v>450</v>
      </c>
    </row>
    <row r="49" spans="1:5" x14ac:dyDescent="0.25">
      <c r="A49" s="6" t="s">
        <v>381</v>
      </c>
      <c r="B49" s="6" t="s">
        <v>382</v>
      </c>
      <c r="C49" s="10" t="s">
        <v>448</v>
      </c>
      <c r="D49" s="10" t="s">
        <v>448</v>
      </c>
      <c r="E49" s="9" t="s">
        <v>451</v>
      </c>
    </row>
    <row r="50" spans="1:5" x14ac:dyDescent="0.25">
      <c r="A50" s="6" t="s">
        <v>381</v>
      </c>
      <c r="B50" s="6" t="s">
        <v>382</v>
      </c>
      <c r="C50" s="10" t="s">
        <v>452</v>
      </c>
      <c r="D50" s="10" t="s">
        <v>453</v>
      </c>
      <c r="E50" s="9" t="s">
        <v>449</v>
      </c>
    </row>
    <row r="51" spans="1:5" x14ac:dyDescent="0.25">
      <c r="A51" s="6" t="s">
        <v>381</v>
      </c>
      <c r="B51" s="6" t="s">
        <v>382</v>
      </c>
      <c r="C51" s="10" t="s">
        <v>452</v>
      </c>
      <c r="D51" s="10" t="s">
        <v>453</v>
      </c>
      <c r="E51" s="9" t="s">
        <v>450</v>
      </c>
    </row>
    <row r="52" spans="1:5" x14ac:dyDescent="0.25">
      <c r="A52" s="6" t="s">
        <v>381</v>
      </c>
      <c r="B52" s="6" t="s">
        <v>382</v>
      </c>
      <c r="C52" s="10" t="s">
        <v>452</v>
      </c>
      <c r="D52" s="10" t="s">
        <v>454</v>
      </c>
      <c r="E52" s="9" t="s">
        <v>451</v>
      </c>
    </row>
    <row r="53" spans="1:5" x14ac:dyDescent="0.25">
      <c r="A53" s="6" t="s">
        <v>381</v>
      </c>
      <c r="B53" s="6" t="s">
        <v>382</v>
      </c>
      <c r="C53" s="10" t="s">
        <v>452</v>
      </c>
      <c r="D53" s="10" t="s">
        <v>455</v>
      </c>
      <c r="E53" s="9" t="s">
        <v>456</v>
      </c>
    </row>
    <row r="54" spans="1:5" x14ac:dyDescent="0.25">
      <c r="A54" s="6" t="s">
        <v>381</v>
      </c>
      <c r="B54" s="6" t="s">
        <v>382</v>
      </c>
      <c r="C54" s="10" t="s">
        <v>452</v>
      </c>
      <c r="D54" s="10" t="s">
        <v>455</v>
      </c>
      <c r="E54" s="9" t="s">
        <v>457</v>
      </c>
    </row>
    <row r="55" spans="1:5" x14ac:dyDescent="0.25">
      <c r="A55" s="6" t="s">
        <v>381</v>
      </c>
      <c r="B55" s="6" t="s">
        <v>382</v>
      </c>
      <c r="C55" s="10" t="s">
        <v>452</v>
      </c>
      <c r="D55" s="10" t="s">
        <v>455</v>
      </c>
      <c r="E55" s="9" t="s">
        <v>458</v>
      </c>
    </row>
    <row r="56" spans="1:5" x14ac:dyDescent="0.25">
      <c r="A56" s="6" t="s">
        <v>381</v>
      </c>
      <c r="B56" s="6" t="s">
        <v>382</v>
      </c>
      <c r="C56" s="10" t="s">
        <v>452</v>
      </c>
      <c r="D56" s="10" t="s">
        <v>455</v>
      </c>
      <c r="E56" s="9" t="s">
        <v>459</v>
      </c>
    </row>
    <row r="57" spans="1:5" x14ac:dyDescent="0.25">
      <c r="A57" s="6" t="s">
        <v>381</v>
      </c>
      <c r="B57" s="6" t="s">
        <v>382</v>
      </c>
      <c r="C57" s="10" t="s">
        <v>452</v>
      </c>
      <c r="D57" s="10" t="s">
        <v>455</v>
      </c>
      <c r="E57" s="9" t="s">
        <v>460</v>
      </c>
    </row>
    <row r="58" spans="1:5" x14ac:dyDescent="0.25">
      <c r="A58" s="6" t="s">
        <v>381</v>
      </c>
      <c r="B58" s="6" t="s">
        <v>382</v>
      </c>
      <c r="C58" s="10" t="s">
        <v>452</v>
      </c>
      <c r="D58" s="10" t="s">
        <v>455</v>
      </c>
      <c r="E58" s="9" t="s">
        <v>461</v>
      </c>
    </row>
    <row r="59" spans="1:5" x14ac:dyDescent="0.25">
      <c r="A59" s="6" t="s">
        <v>381</v>
      </c>
      <c r="B59" s="6" t="s">
        <v>382</v>
      </c>
      <c r="C59" s="10" t="s">
        <v>452</v>
      </c>
      <c r="D59" s="10" t="s">
        <v>462</v>
      </c>
      <c r="E59" s="9" t="s">
        <v>463</v>
      </c>
    </row>
    <row r="60" spans="1:5" x14ac:dyDescent="0.25">
      <c r="A60" s="6" t="s">
        <v>381</v>
      </c>
      <c r="B60" s="6" t="s">
        <v>382</v>
      </c>
      <c r="C60" s="10" t="s">
        <v>452</v>
      </c>
      <c r="D60" s="10" t="s">
        <v>462</v>
      </c>
      <c r="E60" s="9" t="s">
        <v>451</v>
      </c>
    </row>
    <row r="61" spans="1:5" x14ac:dyDescent="0.25">
      <c r="A61" s="6" t="s">
        <v>381</v>
      </c>
      <c r="B61" s="6" t="s">
        <v>382</v>
      </c>
      <c r="C61" s="10" t="s">
        <v>50</v>
      </c>
      <c r="D61" s="10" t="s">
        <v>50</v>
      </c>
      <c r="E61" s="9" t="s">
        <v>464</v>
      </c>
    </row>
    <row r="62" spans="1:5" x14ac:dyDescent="0.25">
      <c r="A62" s="6" t="s">
        <v>381</v>
      </c>
      <c r="B62" s="6" t="s">
        <v>382</v>
      </c>
      <c r="C62" s="10" t="s">
        <v>465</v>
      </c>
      <c r="D62" s="10" t="s">
        <v>465</v>
      </c>
      <c r="E62" s="9" t="s">
        <v>466</v>
      </c>
    </row>
    <row r="63" spans="1:5" x14ac:dyDescent="0.25">
      <c r="A63" s="6" t="s">
        <v>381</v>
      </c>
      <c r="B63" s="6" t="s">
        <v>382</v>
      </c>
      <c r="C63" s="10" t="s">
        <v>465</v>
      </c>
      <c r="D63" s="10" t="s">
        <v>465</v>
      </c>
      <c r="E63" s="9" t="s">
        <v>467</v>
      </c>
    </row>
    <row r="64" spans="1:5" x14ac:dyDescent="0.25">
      <c r="A64" s="6" t="s">
        <v>381</v>
      </c>
      <c r="B64" s="6" t="s">
        <v>382</v>
      </c>
      <c r="C64" s="10" t="s">
        <v>465</v>
      </c>
      <c r="D64" s="10" t="s">
        <v>465</v>
      </c>
      <c r="E64" s="9" t="s">
        <v>468</v>
      </c>
    </row>
    <row r="65" spans="1:5" x14ac:dyDescent="0.25">
      <c r="A65" s="6" t="s">
        <v>381</v>
      </c>
      <c r="B65" s="6" t="s">
        <v>382</v>
      </c>
      <c r="C65" s="10" t="s">
        <v>465</v>
      </c>
      <c r="D65" s="10" t="s">
        <v>465</v>
      </c>
      <c r="E65" s="9" t="s">
        <v>469</v>
      </c>
    </row>
    <row r="66" spans="1:5" x14ac:dyDescent="0.25">
      <c r="A66" s="6" t="s">
        <v>381</v>
      </c>
      <c r="B66" s="6" t="s">
        <v>382</v>
      </c>
      <c r="C66" s="10" t="s">
        <v>56</v>
      </c>
      <c r="D66" s="10" t="s">
        <v>56</v>
      </c>
      <c r="E66" s="9" t="s">
        <v>470</v>
      </c>
    </row>
    <row r="67" spans="1:5" x14ac:dyDescent="0.25">
      <c r="A67" s="6" t="s">
        <v>381</v>
      </c>
      <c r="B67" s="6" t="s">
        <v>382</v>
      </c>
      <c r="C67" s="10" t="s">
        <v>56</v>
      </c>
      <c r="D67" s="10" t="s">
        <v>56</v>
      </c>
      <c r="E67" s="9" t="s">
        <v>471</v>
      </c>
    </row>
    <row r="68" spans="1:5" x14ac:dyDescent="0.25">
      <c r="A68" s="6" t="s">
        <v>381</v>
      </c>
      <c r="B68" s="6" t="s">
        <v>472</v>
      </c>
      <c r="C68" s="10" t="s">
        <v>473</v>
      </c>
      <c r="D68" s="10" t="s">
        <v>474</v>
      </c>
      <c r="E68" s="9" t="s">
        <v>475</v>
      </c>
    </row>
    <row r="69" spans="1:5" x14ac:dyDescent="0.25">
      <c r="A69" s="6" t="s">
        <v>381</v>
      </c>
      <c r="B69" s="6" t="s">
        <v>472</v>
      </c>
      <c r="C69" s="10" t="s">
        <v>473</v>
      </c>
      <c r="D69" s="10" t="s">
        <v>474</v>
      </c>
      <c r="E69" s="9" t="s">
        <v>476</v>
      </c>
    </row>
    <row r="70" spans="1:5" x14ac:dyDescent="0.25">
      <c r="A70" s="6" t="s">
        <v>381</v>
      </c>
      <c r="B70" s="6" t="s">
        <v>472</v>
      </c>
      <c r="C70" s="10" t="s">
        <v>473</v>
      </c>
      <c r="D70" s="10" t="s">
        <v>474</v>
      </c>
      <c r="E70" s="9" t="s">
        <v>477</v>
      </c>
    </row>
    <row r="71" spans="1:5" x14ac:dyDescent="0.25">
      <c r="A71" s="6" t="s">
        <v>381</v>
      </c>
      <c r="B71" s="6" t="s">
        <v>472</v>
      </c>
      <c r="C71" s="10" t="s">
        <v>473</v>
      </c>
      <c r="D71" s="10" t="s">
        <v>478</v>
      </c>
      <c r="E71" s="9" t="s">
        <v>479</v>
      </c>
    </row>
    <row r="72" spans="1:5" x14ac:dyDescent="0.25">
      <c r="A72" s="6" t="s">
        <v>381</v>
      </c>
      <c r="B72" s="6" t="s">
        <v>472</v>
      </c>
      <c r="C72" s="10" t="s">
        <v>473</v>
      </c>
      <c r="D72" s="10" t="s">
        <v>478</v>
      </c>
      <c r="E72" s="9" t="s">
        <v>480</v>
      </c>
    </row>
    <row r="73" spans="1:5" x14ac:dyDescent="0.25">
      <c r="A73" s="6" t="s">
        <v>381</v>
      </c>
      <c r="B73" s="6" t="s">
        <v>472</v>
      </c>
      <c r="C73" s="10" t="s">
        <v>473</v>
      </c>
      <c r="D73" s="10" t="s">
        <v>478</v>
      </c>
      <c r="E73" s="9" t="s">
        <v>481</v>
      </c>
    </row>
    <row r="74" spans="1:5" x14ac:dyDescent="0.25">
      <c r="A74" s="6" t="s">
        <v>381</v>
      </c>
      <c r="B74" s="6" t="s">
        <v>472</v>
      </c>
      <c r="C74" s="10" t="s">
        <v>473</v>
      </c>
      <c r="D74" s="10" t="s">
        <v>478</v>
      </c>
      <c r="E74" s="9" t="s">
        <v>482</v>
      </c>
    </row>
    <row r="75" spans="1:5" x14ac:dyDescent="0.25">
      <c r="A75" s="6" t="s">
        <v>381</v>
      </c>
      <c r="B75" s="6" t="s">
        <v>472</v>
      </c>
      <c r="C75" s="10" t="s">
        <v>473</v>
      </c>
      <c r="D75" s="10" t="s">
        <v>478</v>
      </c>
      <c r="E75" s="9" t="s">
        <v>483</v>
      </c>
    </row>
    <row r="76" spans="1:5" x14ac:dyDescent="0.25">
      <c r="A76" s="6" t="s">
        <v>381</v>
      </c>
      <c r="B76" s="6" t="s">
        <v>472</v>
      </c>
      <c r="C76" s="10" t="s">
        <v>473</v>
      </c>
      <c r="D76" s="10" t="s">
        <v>478</v>
      </c>
      <c r="E76" s="9" t="s">
        <v>484</v>
      </c>
    </row>
    <row r="77" spans="1:5" x14ac:dyDescent="0.25">
      <c r="A77" s="6" t="s">
        <v>381</v>
      </c>
      <c r="B77" s="6" t="s">
        <v>472</v>
      </c>
      <c r="C77" s="10" t="s">
        <v>473</v>
      </c>
      <c r="D77" s="10" t="s">
        <v>478</v>
      </c>
      <c r="E77" s="9" t="s">
        <v>485</v>
      </c>
    </row>
    <row r="78" spans="1:5" x14ac:dyDescent="0.25">
      <c r="A78" s="6" t="s">
        <v>381</v>
      </c>
      <c r="B78" s="6" t="s">
        <v>472</v>
      </c>
      <c r="C78" s="10" t="s">
        <v>473</v>
      </c>
      <c r="D78" s="10" t="s">
        <v>478</v>
      </c>
      <c r="E78" s="9" t="s">
        <v>486</v>
      </c>
    </row>
    <row r="79" spans="1:5" x14ac:dyDescent="0.25">
      <c r="A79" s="6" t="s">
        <v>381</v>
      </c>
      <c r="B79" s="6" t="s">
        <v>472</v>
      </c>
      <c r="C79" s="10" t="s">
        <v>473</v>
      </c>
      <c r="D79" s="10" t="s">
        <v>487</v>
      </c>
      <c r="E79" s="9" t="s">
        <v>488</v>
      </c>
    </row>
    <row r="80" spans="1:5" x14ac:dyDescent="0.25">
      <c r="A80" s="6" t="s">
        <v>381</v>
      </c>
      <c r="B80" s="6" t="s">
        <v>472</v>
      </c>
      <c r="C80" s="10" t="s">
        <v>473</v>
      </c>
      <c r="D80" s="10" t="s">
        <v>487</v>
      </c>
      <c r="E80" s="9" t="s">
        <v>489</v>
      </c>
    </row>
    <row r="81" spans="1:5" x14ac:dyDescent="0.25">
      <c r="A81" s="6" t="s">
        <v>381</v>
      </c>
      <c r="B81" s="6" t="s">
        <v>472</v>
      </c>
      <c r="C81" s="10" t="s">
        <v>473</v>
      </c>
      <c r="D81" s="10" t="s">
        <v>487</v>
      </c>
      <c r="E81" s="9" t="s">
        <v>490</v>
      </c>
    </row>
    <row r="82" spans="1:5" x14ac:dyDescent="0.25">
      <c r="A82" s="6" t="s">
        <v>381</v>
      </c>
      <c r="B82" s="6" t="s">
        <v>472</v>
      </c>
      <c r="C82" s="10" t="s">
        <v>473</v>
      </c>
      <c r="D82" s="10" t="s">
        <v>487</v>
      </c>
      <c r="E82" s="9" t="s">
        <v>491</v>
      </c>
    </row>
    <row r="83" spans="1:5" x14ac:dyDescent="0.25">
      <c r="A83" s="6" t="s">
        <v>381</v>
      </c>
      <c r="B83" s="6" t="s">
        <v>472</v>
      </c>
      <c r="C83" s="10" t="s">
        <v>473</v>
      </c>
      <c r="D83" s="10" t="s">
        <v>487</v>
      </c>
      <c r="E83" s="9" t="s">
        <v>492</v>
      </c>
    </row>
    <row r="84" spans="1:5" x14ac:dyDescent="0.25">
      <c r="A84" s="6" t="s">
        <v>381</v>
      </c>
      <c r="B84" s="6" t="s">
        <v>472</v>
      </c>
      <c r="C84" s="10" t="s">
        <v>473</v>
      </c>
      <c r="D84" s="10" t="s">
        <v>487</v>
      </c>
      <c r="E84" s="9" t="s">
        <v>493</v>
      </c>
    </row>
    <row r="85" spans="1:5" x14ac:dyDescent="0.25">
      <c r="A85" s="6" t="s">
        <v>381</v>
      </c>
      <c r="B85" s="6" t="s">
        <v>472</v>
      </c>
      <c r="C85" s="10" t="s">
        <v>473</v>
      </c>
      <c r="D85" s="10" t="s">
        <v>487</v>
      </c>
      <c r="E85" s="9" t="s">
        <v>494</v>
      </c>
    </row>
    <row r="86" spans="1:5" x14ac:dyDescent="0.25">
      <c r="A86" s="6" t="s">
        <v>381</v>
      </c>
      <c r="B86" s="6" t="s">
        <v>472</v>
      </c>
      <c r="C86" s="10" t="s">
        <v>473</v>
      </c>
      <c r="D86" s="10" t="s">
        <v>487</v>
      </c>
      <c r="E86" s="9" t="s">
        <v>495</v>
      </c>
    </row>
    <row r="87" spans="1:5" x14ac:dyDescent="0.25">
      <c r="A87" s="6" t="s">
        <v>381</v>
      </c>
      <c r="B87" s="6" t="s">
        <v>472</v>
      </c>
      <c r="C87" s="10" t="s">
        <v>473</v>
      </c>
      <c r="D87" s="10" t="s">
        <v>487</v>
      </c>
      <c r="E87" s="9" t="s">
        <v>496</v>
      </c>
    </row>
    <row r="88" spans="1:5" x14ac:dyDescent="0.25">
      <c r="A88" s="6" t="s">
        <v>381</v>
      </c>
      <c r="B88" s="6" t="s">
        <v>472</v>
      </c>
      <c r="C88" s="10" t="s">
        <v>473</v>
      </c>
      <c r="D88" s="10" t="s">
        <v>487</v>
      </c>
      <c r="E88" s="9" t="s">
        <v>497</v>
      </c>
    </row>
    <row r="89" spans="1:5" x14ac:dyDescent="0.25">
      <c r="A89" s="6" t="s">
        <v>381</v>
      </c>
      <c r="B89" s="6" t="s">
        <v>472</v>
      </c>
      <c r="C89" s="10" t="s">
        <v>473</v>
      </c>
      <c r="D89" s="10" t="s">
        <v>498</v>
      </c>
      <c r="E89" s="9" t="s">
        <v>499</v>
      </c>
    </row>
    <row r="90" spans="1:5" x14ac:dyDescent="0.25">
      <c r="A90" s="6" t="s">
        <v>381</v>
      </c>
      <c r="B90" s="6" t="s">
        <v>472</v>
      </c>
      <c r="C90" s="10" t="s">
        <v>473</v>
      </c>
      <c r="D90" s="10" t="s">
        <v>498</v>
      </c>
      <c r="E90" s="9" t="s">
        <v>500</v>
      </c>
    </row>
    <row r="91" spans="1:5" x14ac:dyDescent="0.25">
      <c r="A91" s="6" t="s">
        <v>381</v>
      </c>
      <c r="B91" s="6" t="s">
        <v>472</v>
      </c>
      <c r="C91" s="10" t="s">
        <v>473</v>
      </c>
      <c r="D91" s="10" t="s">
        <v>498</v>
      </c>
      <c r="E91" s="9" t="s">
        <v>501</v>
      </c>
    </row>
    <row r="92" spans="1:5" x14ac:dyDescent="0.25">
      <c r="A92" s="6" t="s">
        <v>381</v>
      </c>
      <c r="B92" s="6" t="s">
        <v>472</v>
      </c>
      <c r="C92" s="10" t="s">
        <v>473</v>
      </c>
      <c r="D92" s="10" t="s">
        <v>502</v>
      </c>
      <c r="E92" s="9" t="s">
        <v>503</v>
      </c>
    </row>
    <row r="93" spans="1:5" x14ac:dyDescent="0.25">
      <c r="A93" s="6" t="s">
        <v>381</v>
      </c>
      <c r="B93" s="6" t="s">
        <v>472</v>
      </c>
      <c r="C93" s="10" t="s">
        <v>473</v>
      </c>
      <c r="D93" s="10" t="s">
        <v>504</v>
      </c>
      <c r="E93" s="9" t="s">
        <v>505</v>
      </c>
    </row>
    <row r="94" spans="1:5" x14ac:dyDescent="0.25">
      <c r="A94" s="6" t="s">
        <v>381</v>
      </c>
      <c r="B94" s="6" t="s">
        <v>472</v>
      </c>
      <c r="C94" s="10" t="s">
        <v>473</v>
      </c>
      <c r="D94" s="10" t="s">
        <v>504</v>
      </c>
      <c r="E94" s="9" t="s">
        <v>506</v>
      </c>
    </row>
    <row r="95" spans="1:5" x14ac:dyDescent="0.25">
      <c r="A95" s="6" t="s">
        <v>381</v>
      </c>
      <c r="B95" s="6" t="s">
        <v>472</v>
      </c>
      <c r="C95" s="10" t="s">
        <v>473</v>
      </c>
      <c r="D95" s="10" t="s">
        <v>504</v>
      </c>
      <c r="E95" s="9" t="s">
        <v>507</v>
      </c>
    </row>
    <row r="96" spans="1:5" x14ac:dyDescent="0.25">
      <c r="A96" s="6" t="s">
        <v>381</v>
      </c>
      <c r="B96" s="6" t="s">
        <v>472</v>
      </c>
      <c r="C96" s="10" t="s">
        <v>473</v>
      </c>
      <c r="D96" s="10" t="s">
        <v>504</v>
      </c>
      <c r="E96" s="9" t="s">
        <v>508</v>
      </c>
    </row>
    <row r="97" spans="1:5" x14ac:dyDescent="0.25">
      <c r="A97" s="6" t="s">
        <v>381</v>
      </c>
      <c r="B97" s="6" t="s">
        <v>472</v>
      </c>
      <c r="C97" s="10" t="s">
        <v>473</v>
      </c>
      <c r="D97" s="10" t="s">
        <v>504</v>
      </c>
      <c r="E97" s="9" t="s">
        <v>509</v>
      </c>
    </row>
    <row r="98" spans="1:5" x14ac:dyDescent="0.25">
      <c r="A98" s="6" t="s">
        <v>381</v>
      </c>
      <c r="B98" s="6" t="s">
        <v>472</v>
      </c>
      <c r="C98" s="10" t="s">
        <v>473</v>
      </c>
      <c r="D98" s="10" t="s">
        <v>504</v>
      </c>
      <c r="E98" s="9" t="s">
        <v>510</v>
      </c>
    </row>
    <row r="99" spans="1:5" x14ac:dyDescent="0.25">
      <c r="A99" s="6" t="s">
        <v>381</v>
      </c>
      <c r="B99" s="6" t="s">
        <v>472</v>
      </c>
      <c r="C99" s="10" t="s">
        <v>73</v>
      </c>
      <c r="D99" s="10" t="s">
        <v>73</v>
      </c>
      <c r="E99" s="9" t="s">
        <v>511</v>
      </c>
    </row>
    <row r="100" spans="1:5" x14ac:dyDescent="0.25">
      <c r="A100" s="6" t="s">
        <v>381</v>
      </c>
      <c r="B100" s="6" t="s">
        <v>472</v>
      </c>
      <c r="C100" s="10" t="s">
        <v>73</v>
      </c>
      <c r="D100" s="10" t="s">
        <v>73</v>
      </c>
      <c r="E100" s="9" t="s">
        <v>512</v>
      </c>
    </row>
    <row r="101" spans="1:5" x14ac:dyDescent="0.25">
      <c r="A101" s="6" t="s">
        <v>381</v>
      </c>
      <c r="B101" s="6" t="s">
        <v>472</v>
      </c>
      <c r="C101" s="10" t="s">
        <v>73</v>
      </c>
      <c r="D101" s="10" t="s">
        <v>73</v>
      </c>
      <c r="E101" s="9" t="s">
        <v>503</v>
      </c>
    </row>
    <row r="102" spans="1:5" x14ac:dyDescent="0.25">
      <c r="A102" s="6" t="s">
        <v>381</v>
      </c>
      <c r="B102" s="6" t="s">
        <v>472</v>
      </c>
      <c r="C102" s="10" t="s">
        <v>513</v>
      </c>
      <c r="D102" s="10" t="s">
        <v>513</v>
      </c>
      <c r="E102" s="9" t="s">
        <v>514</v>
      </c>
    </row>
    <row r="103" spans="1:5" x14ac:dyDescent="0.25">
      <c r="A103" s="6" t="s">
        <v>381</v>
      </c>
      <c r="B103" s="6" t="s">
        <v>472</v>
      </c>
      <c r="C103" s="10" t="s">
        <v>465</v>
      </c>
      <c r="D103" s="10" t="s">
        <v>465</v>
      </c>
      <c r="E103" s="9" t="s">
        <v>515</v>
      </c>
    </row>
    <row r="104" spans="1:5" x14ac:dyDescent="0.25">
      <c r="A104" s="6" t="s">
        <v>381</v>
      </c>
      <c r="B104" s="6" t="s">
        <v>472</v>
      </c>
      <c r="C104" s="10" t="s">
        <v>465</v>
      </c>
      <c r="D104" s="10" t="s">
        <v>465</v>
      </c>
      <c r="E104" s="9" t="s">
        <v>516</v>
      </c>
    </row>
    <row r="105" spans="1:5" x14ac:dyDescent="0.25">
      <c r="A105" s="6" t="s">
        <v>381</v>
      </c>
      <c r="B105" s="6" t="s">
        <v>472</v>
      </c>
      <c r="C105" s="10" t="s">
        <v>465</v>
      </c>
      <c r="D105" s="10" t="s">
        <v>465</v>
      </c>
      <c r="E105" s="9" t="s">
        <v>517</v>
      </c>
    </row>
    <row r="106" spans="1:5" x14ac:dyDescent="0.25">
      <c r="A106" s="6" t="s">
        <v>381</v>
      </c>
      <c r="B106" s="6" t="s">
        <v>472</v>
      </c>
      <c r="C106" s="10" t="s">
        <v>465</v>
      </c>
      <c r="D106" s="10" t="s">
        <v>465</v>
      </c>
      <c r="E106" s="9" t="s">
        <v>518</v>
      </c>
    </row>
    <row r="107" spans="1:5" x14ac:dyDescent="0.25">
      <c r="A107" s="6" t="s">
        <v>381</v>
      </c>
      <c r="B107" s="6" t="s">
        <v>472</v>
      </c>
      <c r="C107" s="10" t="s">
        <v>465</v>
      </c>
      <c r="D107" s="10" t="s">
        <v>465</v>
      </c>
      <c r="E107" s="9" t="s">
        <v>519</v>
      </c>
    </row>
    <row r="108" spans="1:5" x14ac:dyDescent="0.25">
      <c r="A108" s="6" t="s">
        <v>381</v>
      </c>
      <c r="B108" s="6" t="s">
        <v>472</v>
      </c>
      <c r="C108" s="10" t="s">
        <v>82</v>
      </c>
      <c r="D108" s="10" t="s">
        <v>82</v>
      </c>
      <c r="E108" s="9" t="s">
        <v>520</v>
      </c>
    </row>
    <row r="109" spans="1:5" x14ac:dyDescent="0.25">
      <c r="A109" s="6" t="s">
        <v>381</v>
      </c>
      <c r="B109" s="6" t="s">
        <v>472</v>
      </c>
      <c r="C109" s="10" t="s">
        <v>521</v>
      </c>
      <c r="D109" s="10" t="s">
        <v>522</v>
      </c>
      <c r="E109" s="9" t="s">
        <v>523</v>
      </c>
    </row>
    <row r="110" spans="1:5" x14ac:dyDescent="0.25">
      <c r="A110" s="6" t="s">
        <v>381</v>
      </c>
      <c r="B110" s="6" t="s">
        <v>472</v>
      </c>
      <c r="C110" s="10" t="s">
        <v>521</v>
      </c>
      <c r="D110" s="10" t="s">
        <v>522</v>
      </c>
      <c r="E110" s="9" t="s">
        <v>524</v>
      </c>
    </row>
    <row r="111" spans="1:5" x14ac:dyDescent="0.25">
      <c r="A111" s="6" t="s">
        <v>381</v>
      </c>
      <c r="B111" s="6" t="s">
        <v>472</v>
      </c>
      <c r="C111" s="10" t="s">
        <v>521</v>
      </c>
      <c r="D111" s="10" t="s">
        <v>525</v>
      </c>
      <c r="E111" s="9" t="s">
        <v>526</v>
      </c>
    </row>
    <row r="112" spans="1:5" x14ac:dyDescent="0.25">
      <c r="A112" s="6" t="s">
        <v>381</v>
      </c>
      <c r="B112" s="6" t="s">
        <v>472</v>
      </c>
      <c r="C112" s="10" t="s">
        <v>521</v>
      </c>
      <c r="D112" s="10" t="s">
        <v>525</v>
      </c>
      <c r="E112" s="9" t="s">
        <v>527</v>
      </c>
    </row>
    <row r="113" spans="1:5" x14ac:dyDescent="0.25">
      <c r="A113" s="6" t="s">
        <v>381</v>
      </c>
      <c r="B113" s="6" t="s">
        <v>472</v>
      </c>
      <c r="C113" s="10" t="s">
        <v>521</v>
      </c>
      <c r="D113" s="10" t="s">
        <v>525</v>
      </c>
      <c r="E113" s="9" t="s">
        <v>528</v>
      </c>
    </row>
    <row r="114" spans="1:5" x14ac:dyDescent="0.25">
      <c r="A114" s="6" t="s">
        <v>381</v>
      </c>
      <c r="B114" s="6" t="s">
        <v>472</v>
      </c>
      <c r="C114" s="10" t="s">
        <v>90</v>
      </c>
      <c r="D114" s="10" t="s">
        <v>90</v>
      </c>
      <c r="E114" s="9" t="s">
        <v>529</v>
      </c>
    </row>
    <row r="115" spans="1:5" x14ac:dyDescent="0.25">
      <c r="A115" s="6" t="s">
        <v>381</v>
      </c>
      <c r="B115" s="6" t="s">
        <v>472</v>
      </c>
      <c r="C115" s="10" t="s">
        <v>90</v>
      </c>
      <c r="D115" s="10" t="s">
        <v>90</v>
      </c>
      <c r="E115" s="9" t="s">
        <v>530</v>
      </c>
    </row>
    <row r="116" spans="1:5" x14ac:dyDescent="0.25">
      <c r="A116" s="6" t="s">
        <v>381</v>
      </c>
      <c r="B116" s="6" t="s">
        <v>472</v>
      </c>
      <c r="C116" s="10" t="s">
        <v>90</v>
      </c>
      <c r="D116" s="10" t="s">
        <v>90</v>
      </c>
      <c r="E116" s="9" t="s">
        <v>531</v>
      </c>
    </row>
    <row r="117" spans="1:5" x14ac:dyDescent="0.25">
      <c r="A117" s="6" t="s">
        <v>381</v>
      </c>
      <c r="B117" s="6" t="s">
        <v>472</v>
      </c>
      <c r="C117" s="10" t="s">
        <v>90</v>
      </c>
      <c r="D117" s="10" t="s">
        <v>90</v>
      </c>
      <c r="E117" s="9" t="s">
        <v>532</v>
      </c>
    </row>
    <row r="118" spans="1:5" x14ac:dyDescent="0.25">
      <c r="A118" s="6" t="s">
        <v>381</v>
      </c>
      <c r="B118" s="6" t="s">
        <v>472</v>
      </c>
      <c r="C118" s="10" t="s">
        <v>90</v>
      </c>
      <c r="D118" s="10" t="s">
        <v>90</v>
      </c>
      <c r="E118" s="9" t="s">
        <v>533</v>
      </c>
    </row>
    <row r="119" spans="1:5" x14ac:dyDescent="0.25">
      <c r="A119" s="6" t="s">
        <v>381</v>
      </c>
      <c r="B119" s="6" t="s">
        <v>472</v>
      </c>
      <c r="C119" s="10" t="s">
        <v>90</v>
      </c>
      <c r="D119" s="10" t="s">
        <v>90</v>
      </c>
      <c r="E119" s="9" t="s">
        <v>534</v>
      </c>
    </row>
    <row r="120" spans="1:5" x14ac:dyDescent="0.25">
      <c r="A120" s="6" t="s">
        <v>381</v>
      </c>
      <c r="B120" s="6" t="s">
        <v>472</v>
      </c>
      <c r="C120" s="10" t="s">
        <v>90</v>
      </c>
      <c r="D120" s="10" t="s">
        <v>90</v>
      </c>
      <c r="E120" s="9" t="s">
        <v>535</v>
      </c>
    </row>
    <row r="121" spans="1:5" x14ac:dyDescent="0.25">
      <c r="A121" s="6" t="s">
        <v>381</v>
      </c>
      <c r="B121" s="6" t="s">
        <v>472</v>
      </c>
      <c r="C121" s="10" t="s">
        <v>90</v>
      </c>
      <c r="D121" s="10" t="s">
        <v>90</v>
      </c>
      <c r="E121" s="9" t="s">
        <v>536</v>
      </c>
    </row>
    <row r="122" spans="1:5" x14ac:dyDescent="0.25">
      <c r="A122" s="6" t="s">
        <v>381</v>
      </c>
      <c r="B122" s="6" t="s">
        <v>472</v>
      </c>
      <c r="C122" s="10" t="s">
        <v>90</v>
      </c>
      <c r="D122" s="10" t="s">
        <v>90</v>
      </c>
      <c r="E122" s="9" t="s">
        <v>537</v>
      </c>
    </row>
    <row r="123" spans="1:5" x14ac:dyDescent="0.25">
      <c r="A123" s="6" t="s">
        <v>381</v>
      </c>
      <c r="B123" s="6" t="s">
        <v>472</v>
      </c>
      <c r="C123" s="10" t="s">
        <v>90</v>
      </c>
      <c r="D123" s="10" t="s">
        <v>90</v>
      </c>
      <c r="E123" s="9" t="s">
        <v>538</v>
      </c>
    </row>
    <row r="124" spans="1:5" x14ac:dyDescent="0.25">
      <c r="A124" s="6" t="s">
        <v>381</v>
      </c>
      <c r="B124" s="6" t="s">
        <v>472</v>
      </c>
      <c r="C124" s="10" t="s">
        <v>90</v>
      </c>
      <c r="D124" s="10" t="s">
        <v>90</v>
      </c>
      <c r="E124" s="9" t="s">
        <v>539</v>
      </c>
    </row>
    <row r="125" spans="1:5" x14ac:dyDescent="0.25">
      <c r="A125" s="6" t="s">
        <v>381</v>
      </c>
      <c r="B125" s="6" t="s">
        <v>472</v>
      </c>
      <c r="C125" s="10" t="s">
        <v>90</v>
      </c>
      <c r="D125" s="10" t="s">
        <v>90</v>
      </c>
      <c r="E125" s="9" t="s">
        <v>540</v>
      </c>
    </row>
    <row r="126" spans="1:5" x14ac:dyDescent="0.25">
      <c r="A126" s="6" t="s">
        <v>381</v>
      </c>
      <c r="B126" s="6" t="s">
        <v>472</v>
      </c>
      <c r="C126" s="10" t="s">
        <v>90</v>
      </c>
      <c r="D126" s="10" t="s">
        <v>90</v>
      </c>
      <c r="E126" s="9" t="s">
        <v>541</v>
      </c>
    </row>
    <row r="127" spans="1:5" x14ac:dyDescent="0.25">
      <c r="A127" s="6" t="s">
        <v>381</v>
      </c>
      <c r="B127" s="6" t="s">
        <v>472</v>
      </c>
      <c r="C127" s="10" t="s">
        <v>90</v>
      </c>
      <c r="D127" s="10" t="s">
        <v>90</v>
      </c>
      <c r="E127" s="9" t="s">
        <v>542</v>
      </c>
    </row>
    <row r="128" spans="1:5" x14ac:dyDescent="0.25">
      <c r="A128" s="6" t="s">
        <v>381</v>
      </c>
      <c r="B128" s="6" t="s">
        <v>472</v>
      </c>
      <c r="C128" s="10" t="s">
        <v>90</v>
      </c>
      <c r="D128" s="10" t="s">
        <v>90</v>
      </c>
      <c r="E128" s="9" t="s">
        <v>543</v>
      </c>
    </row>
    <row r="129" spans="1:5" x14ac:dyDescent="0.25">
      <c r="A129" s="6" t="s">
        <v>381</v>
      </c>
      <c r="B129" s="6" t="s">
        <v>472</v>
      </c>
      <c r="C129" s="10" t="s">
        <v>90</v>
      </c>
      <c r="D129" s="10" t="s">
        <v>90</v>
      </c>
      <c r="E129" s="9" t="s">
        <v>544</v>
      </c>
    </row>
    <row r="130" spans="1:5" x14ac:dyDescent="0.25">
      <c r="A130" s="6" t="s">
        <v>381</v>
      </c>
      <c r="B130" s="6" t="s">
        <v>472</v>
      </c>
      <c r="C130" s="10" t="s">
        <v>90</v>
      </c>
      <c r="D130" s="10" t="s">
        <v>90</v>
      </c>
      <c r="E130" s="9" t="s">
        <v>545</v>
      </c>
    </row>
    <row r="131" spans="1:5" x14ac:dyDescent="0.25">
      <c r="A131" s="6" t="s">
        <v>381</v>
      </c>
      <c r="B131" s="6" t="s">
        <v>472</v>
      </c>
      <c r="C131" s="10" t="s">
        <v>90</v>
      </c>
      <c r="D131" s="10" t="s">
        <v>90</v>
      </c>
      <c r="E131" s="9" t="s">
        <v>546</v>
      </c>
    </row>
    <row r="132" spans="1:5" x14ac:dyDescent="0.25">
      <c r="A132" s="6" t="s">
        <v>381</v>
      </c>
      <c r="B132" s="6" t="s">
        <v>472</v>
      </c>
      <c r="C132" s="10" t="s">
        <v>90</v>
      </c>
      <c r="D132" s="10" t="s">
        <v>90</v>
      </c>
      <c r="E132" s="9" t="s">
        <v>547</v>
      </c>
    </row>
    <row r="133" spans="1:5" x14ac:dyDescent="0.25">
      <c r="A133" s="6" t="s">
        <v>381</v>
      </c>
      <c r="B133" s="6" t="s">
        <v>548</v>
      </c>
      <c r="C133" s="10" t="s">
        <v>549</v>
      </c>
      <c r="D133" s="10" t="s">
        <v>550</v>
      </c>
      <c r="E133" s="9" t="s">
        <v>551</v>
      </c>
    </row>
    <row r="134" spans="1:5" x14ac:dyDescent="0.25">
      <c r="A134" s="6" t="s">
        <v>381</v>
      </c>
      <c r="B134" s="6" t="s">
        <v>548</v>
      </c>
      <c r="C134" s="10" t="s">
        <v>549</v>
      </c>
      <c r="D134" s="10" t="s">
        <v>552</v>
      </c>
      <c r="E134" s="9" t="s">
        <v>553</v>
      </c>
    </row>
    <row r="135" spans="1:5" x14ac:dyDescent="0.25">
      <c r="A135" s="6" t="s">
        <v>381</v>
      </c>
      <c r="B135" s="6" t="s">
        <v>548</v>
      </c>
      <c r="C135" s="10" t="s">
        <v>549</v>
      </c>
      <c r="D135" s="10" t="s">
        <v>554</v>
      </c>
      <c r="E135" s="9" t="s">
        <v>555</v>
      </c>
    </row>
    <row r="136" spans="1:5" x14ac:dyDescent="0.25">
      <c r="A136" s="6" t="s">
        <v>381</v>
      </c>
      <c r="B136" s="6" t="s">
        <v>548</v>
      </c>
      <c r="C136" s="10" t="s">
        <v>556</v>
      </c>
      <c r="D136" s="10" t="s">
        <v>556</v>
      </c>
      <c r="E136" s="9" t="s">
        <v>557</v>
      </c>
    </row>
    <row r="137" spans="1:5" x14ac:dyDescent="0.25">
      <c r="A137" s="6" t="s">
        <v>381</v>
      </c>
      <c r="B137" s="6" t="s">
        <v>548</v>
      </c>
      <c r="C137" s="10" t="s">
        <v>556</v>
      </c>
      <c r="D137" s="10" t="s">
        <v>556</v>
      </c>
      <c r="E137" s="9" t="s">
        <v>558</v>
      </c>
    </row>
    <row r="138" spans="1:5" x14ac:dyDescent="0.25">
      <c r="A138" s="6" t="s">
        <v>381</v>
      </c>
      <c r="B138" s="6" t="s">
        <v>548</v>
      </c>
      <c r="C138" s="10" t="s">
        <v>105</v>
      </c>
      <c r="D138" s="10" t="s">
        <v>105</v>
      </c>
      <c r="E138" s="9" t="s">
        <v>559</v>
      </c>
    </row>
    <row r="139" spans="1:5" x14ac:dyDescent="0.25">
      <c r="A139" s="6" t="s">
        <v>381</v>
      </c>
      <c r="B139" s="6" t="s">
        <v>548</v>
      </c>
      <c r="C139" s="10" t="s">
        <v>108</v>
      </c>
      <c r="D139" s="10" t="s">
        <v>108</v>
      </c>
      <c r="E139" s="9" t="s">
        <v>560</v>
      </c>
    </row>
    <row r="140" spans="1:5" x14ac:dyDescent="0.25">
      <c r="A140" s="6" t="s">
        <v>381</v>
      </c>
      <c r="B140" s="6" t="s">
        <v>561</v>
      </c>
      <c r="C140" s="10" t="s">
        <v>562</v>
      </c>
      <c r="D140" s="10" t="s">
        <v>562</v>
      </c>
      <c r="E140" s="9" t="s">
        <v>563</v>
      </c>
    </row>
    <row r="141" spans="1:5" x14ac:dyDescent="0.25">
      <c r="A141" s="6" t="s">
        <v>381</v>
      </c>
      <c r="B141" s="6" t="s">
        <v>561</v>
      </c>
      <c r="C141" s="10" t="s">
        <v>564</v>
      </c>
      <c r="D141" s="10" t="s">
        <v>564</v>
      </c>
      <c r="E141" s="9" t="s">
        <v>565</v>
      </c>
    </row>
    <row r="142" spans="1:5" x14ac:dyDescent="0.25">
      <c r="A142" s="6" t="s">
        <v>381</v>
      </c>
      <c r="B142" s="6" t="s">
        <v>561</v>
      </c>
      <c r="C142" s="10" t="s">
        <v>566</v>
      </c>
      <c r="D142" s="10" t="s">
        <v>566</v>
      </c>
      <c r="E142" s="9" t="s">
        <v>567</v>
      </c>
    </row>
    <row r="143" spans="1:5" x14ac:dyDescent="0.25">
      <c r="A143" s="6" t="s">
        <v>381</v>
      </c>
      <c r="B143" s="6" t="s">
        <v>561</v>
      </c>
      <c r="C143" s="10" t="s">
        <v>568</v>
      </c>
      <c r="D143" s="10" t="s">
        <v>568</v>
      </c>
      <c r="E143" s="9" t="s">
        <v>569</v>
      </c>
    </row>
    <row r="144" spans="1:5" x14ac:dyDescent="0.25">
      <c r="A144" s="6" t="s">
        <v>381</v>
      </c>
      <c r="B144" s="6" t="s">
        <v>561</v>
      </c>
      <c r="C144" s="10" t="s">
        <v>568</v>
      </c>
      <c r="D144" s="10" t="s">
        <v>568</v>
      </c>
      <c r="E144" s="9" t="s">
        <v>570</v>
      </c>
    </row>
    <row r="145" spans="1:5" x14ac:dyDescent="0.25">
      <c r="A145" s="6" t="s">
        <v>381</v>
      </c>
      <c r="B145" s="6" t="s">
        <v>561</v>
      </c>
      <c r="C145" s="10" t="s">
        <v>568</v>
      </c>
      <c r="D145" s="10" t="s">
        <v>568</v>
      </c>
      <c r="E145" s="9" t="s">
        <v>571</v>
      </c>
    </row>
    <row r="146" spans="1:5" x14ac:dyDescent="0.25">
      <c r="A146" s="6" t="s">
        <v>381</v>
      </c>
      <c r="B146" s="6" t="s">
        <v>561</v>
      </c>
      <c r="C146" s="10" t="s">
        <v>572</v>
      </c>
      <c r="D146" s="10" t="s">
        <v>572</v>
      </c>
      <c r="E146" s="9" t="s">
        <v>573</v>
      </c>
    </row>
    <row r="147" spans="1:5" x14ac:dyDescent="0.25">
      <c r="A147" s="6" t="s">
        <v>381</v>
      </c>
      <c r="B147" s="6" t="s">
        <v>561</v>
      </c>
      <c r="C147" s="10" t="s">
        <v>572</v>
      </c>
      <c r="D147" s="10" t="s">
        <v>572</v>
      </c>
      <c r="E147" s="9" t="s">
        <v>574</v>
      </c>
    </row>
    <row r="148" spans="1:5" x14ac:dyDescent="0.25">
      <c r="A148" s="6" t="s">
        <v>381</v>
      </c>
      <c r="B148" s="6" t="s">
        <v>561</v>
      </c>
      <c r="C148" s="10" t="s">
        <v>572</v>
      </c>
      <c r="D148" s="10" t="s">
        <v>572</v>
      </c>
      <c r="E148" s="9" t="s">
        <v>575</v>
      </c>
    </row>
    <row r="149" spans="1:5" x14ac:dyDescent="0.25">
      <c r="A149" s="6" t="s">
        <v>381</v>
      </c>
      <c r="B149" s="6" t="s">
        <v>561</v>
      </c>
      <c r="C149" s="10" t="s">
        <v>576</v>
      </c>
      <c r="D149" s="10" t="s">
        <v>576</v>
      </c>
      <c r="E149" s="9" t="s">
        <v>577</v>
      </c>
    </row>
    <row r="150" spans="1:5" x14ac:dyDescent="0.25">
      <c r="A150" s="6" t="s">
        <v>381</v>
      </c>
      <c r="B150" s="6" t="s">
        <v>561</v>
      </c>
      <c r="C150" s="10" t="s">
        <v>576</v>
      </c>
      <c r="D150" s="10" t="s">
        <v>576</v>
      </c>
      <c r="E150" s="9" t="s">
        <v>578</v>
      </c>
    </row>
    <row r="151" spans="1:5" x14ac:dyDescent="0.25">
      <c r="A151" s="6" t="s">
        <v>381</v>
      </c>
      <c r="B151" s="6" t="s">
        <v>561</v>
      </c>
      <c r="C151" s="10" t="s">
        <v>576</v>
      </c>
      <c r="D151" s="10" t="s">
        <v>576</v>
      </c>
      <c r="E151" s="9" t="s">
        <v>579</v>
      </c>
    </row>
    <row r="152" spans="1:5" x14ac:dyDescent="0.25">
      <c r="A152" s="6" t="s">
        <v>381</v>
      </c>
      <c r="B152" s="6" t="s">
        <v>561</v>
      </c>
      <c r="C152" s="10" t="s">
        <v>576</v>
      </c>
      <c r="D152" s="10" t="s">
        <v>576</v>
      </c>
      <c r="E152" s="9" t="s">
        <v>580</v>
      </c>
    </row>
    <row r="153" spans="1:5" x14ac:dyDescent="0.25">
      <c r="A153" s="6" t="s">
        <v>381</v>
      </c>
      <c r="B153" s="6" t="s">
        <v>561</v>
      </c>
      <c r="C153" s="10" t="s">
        <v>576</v>
      </c>
      <c r="D153" s="10" t="s">
        <v>576</v>
      </c>
      <c r="E153" s="9" t="s">
        <v>581</v>
      </c>
    </row>
    <row r="154" spans="1:5" x14ac:dyDescent="0.25">
      <c r="A154" s="6" t="s">
        <v>381</v>
      </c>
      <c r="B154" s="6" t="s">
        <v>561</v>
      </c>
      <c r="C154" s="10" t="s">
        <v>576</v>
      </c>
      <c r="D154" s="10" t="s">
        <v>576</v>
      </c>
      <c r="E154" s="9" t="s">
        <v>582</v>
      </c>
    </row>
    <row r="155" spans="1:5" x14ac:dyDescent="0.25">
      <c r="A155" s="6" t="s">
        <v>381</v>
      </c>
      <c r="B155" s="6" t="s">
        <v>561</v>
      </c>
      <c r="C155" s="10" t="s">
        <v>576</v>
      </c>
      <c r="D155" s="10" t="s">
        <v>576</v>
      </c>
      <c r="E155" s="9" t="s">
        <v>583</v>
      </c>
    </row>
    <row r="156" spans="1:5" x14ac:dyDescent="0.25">
      <c r="A156" s="6" t="s">
        <v>381</v>
      </c>
      <c r="B156" s="6" t="s">
        <v>561</v>
      </c>
      <c r="C156" s="10" t="s">
        <v>576</v>
      </c>
      <c r="D156" s="10" t="s">
        <v>576</v>
      </c>
      <c r="E156" s="9" t="s">
        <v>584</v>
      </c>
    </row>
    <row r="157" spans="1:5" x14ac:dyDescent="0.25">
      <c r="A157" s="6" t="s">
        <v>381</v>
      </c>
      <c r="B157" s="6" t="s">
        <v>561</v>
      </c>
      <c r="C157" s="10" t="s">
        <v>576</v>
      </c>
      <c r="D157" s="10" t="s">
        <v>576</v>
      </c>
      <c r="E157" s="9" t="s">
        <v>585</v>
      </c>
    </row>
    <row r="158" spans="1:5" x14ac:dyDescent="0.25">
      <c r="A158" s="6" t="s">
        <v>381</v>
      </c>
      <c r="B158" s="6" t="s">
        <v>561</v>
      </c>
      <c r="C158" s="10" t="s">
        <v>576</v>
      </c>
      <c r="D158" s="10" t="s">
        <v>576</v>
      </c>
      <c r="E158" s="9" t="s">
        <v>586</v>
      </c>
    </row>
    <row r="159" spans="1:5" x14ac:dyDescent="0.25">
      <c r="A159" s="6" t="s">
        <v>587</v>
      </c>
      <c r="B159" s="6" t="s">
        <v>588</v>
      </c>
      <c r="C159" s="11" t="s">
        <v>589</v>
      </c>
      <c r="D159" s="11" t="s">
        <v>590</v>
      </c>
      <c r="E159" s="8" t="s">
        <v>591</v>
      </c>
    </row>
    <row r="160" spans="1:5" x14ac:dyDescent="0.25">
      <c r="A160" s="6" t="s">
        <v>587</v>
      </c>
      <c r="B160" s="6" t="s">
        <v>588</v>
      </c>
      <c r="C160" s="11" t="s">
        <v>589</v>
      </c>
      <c r="D160" s="11" t="s">
        <v>592</v>
      </c>
      <c r="E160" s="8" t="s">
        <v>593</v>
      </c>
    </row>
    <row r="161" spans="1:5" x14ac:dyDescent="0.25">
      <c r="A161" s="6" t="s">
        <v>587</v>
      </c>
      <c r="B161" s="6" t="s">
        <v>588</v>
      </c>
      <c r="C161" s="11" t="s">
        <v>589</v>
      </c>
      <c r="D161" s="11" t="s">
        <v>594</v>
      </c>
      <c r="E161" s="8" t="s">
        <v>595</v>
      </c>
    </row>
    <row r="162" spans="1:5" x14ac:dyDescent="0.25">
      <c r="A162" s="6" t="s">
        <v>587</v>
      </c>
      <c r="B162" s="6" t="s">
        <v>588</v>
      </c>
      <c r="C162" s="11" t="s">
        <v>589</v>
      </c>
      <c r="D162" s="11" t="s">
        <v>596</v>
      </c>
      <c r="E162" s="8" t="s">
        <v>597</v>
      </c>
    </row>
    <row r="163" spans="1:5" x14ac:dyDescent="0.25">
      <c r="A163" s="6" t="s">
        <v>587</v>
      </c>
      <c r="B163" s="6" t="s">
        <v>588</v>
      </c>
      <c r="C163" s="11" t="s">
        <v>589</v>
      </c>
      <c r="D163" s="11" t="s">
        <v>598</v>
      </c>
      <c r="E163" s="8" t="s">
        <v>599</v>
      </c>
    </row>
    <row r="164" spans="1:5" x14ac:dyDescent="0.25">
      <c r="A164" s="6" t="s">
        <v>587</v>
      </c>
      <c r="B164" s="6" t="s">
        <v>588</v>
      </c>
      <c r="C164" s="11" t="s">
        <v>600</v>
      </c>
      <c r="D164" s="11" t="s">
        <v>601</v>
      </c>
      <c r="E164" s="8" t="s">
        <v>602</v>
      </c>
    </row>
    <row r="165" spans="1:5" x14ac:dyDescent="0.25">
      <c r="A165" s="6" t="s">
        <v>587</v>
      </c>
      <c r="B165" s="6" t="s">
        <v>588</v>
      </c>
      <c r="C165" s="11" t="s">
        <v>600</v>
      </c>
      <c r="D165" s="11" t="s">
        <v>603</v>
      </c>
      <c r="E165" s="8" t="s">
        <v>604</v>
      </c>
    </row>
    <row r="166" spans="1:5" x14ac:dyDescent="0.25">
      <c r="A166" s="6" t="s">
        <v>587</v>
      </c>
      <c r="B166" s="6" t="s">
        <v>588</v>
      </c>
      <c r="C166" s="11" t="s">
        <v>600</v>
      </c>
      <c r="D166" s="11" t="s">
        <v>605</v>
      </c>
      <c r="E166" s="8" t="s">
        <v>606</v>
      </c>
    </row>
    <row r="167" spans="1:5" x14ac:dyDescent="0.25">
      <c r="A167" s="6" t="s">
        <v>587</v>
      </c>
      <c r="B167" s="6" t="s">
        <v>588</v>
      </c>
      <c r="C167" s="11" t="s">
        <v>607</v>
      </c>
      <c r="D167" s="11" t="s">
        <v>608</v>
      </c>
      <c r="E167" s="8" t="s">
        <v>609</v>
      </c>
    </row>
    <row r="168" spans="1:5" x14ac:dyDescent="0.25">
      <c r="A168" s="6" t="s">
        <v>587</v>
      </c>
      <c r="B168" s="6" t="s">
        <v>588</v>
      </c>
      <c r="C168" s="11" t="s">
        <v>607</v>
      </c>
      <c r="D168" s="11" t="s">
        <v>610</v>
      </c>
      <c r="E168" s="8" t="s">
        <v>611</v>
      </c>
    </row>
    <row r="169" spans="1:5" x14ac:dyDescent="0.25">
      <c r="A169" s="6" t="s">
        <v>587</v>
      </c>
      <c r="B169" s="6" t="s">
        <v>588</v>
      </c>
      <c r="C169" s="11" t="s">
        <v>607</v>
      </c>
      <c r="D169" s="11" t="s">
        <v>612</v>
      </c>
      <c r="E169" s="8" t="s">
        <v>613</v>
      </c>
    </row>
    <row r="170" spans="1:5" x14ac:dyDescent="0.25">
      <c r="A170" s="6" t="s">
        <v>587</v>
      </c>
      <c r="B170" s="6" t="s">
        <v>588</v>
      </c>
      <c r="C170" s="11" t="s">
        <v>607</v>
      </c>
      <c r="D170" s="11" t="s">
        <v>614</v>
      </c>
      <c r="E170" s="8" t="s">
        <v>615</v>
      </c>
    </row>
    <row r="171" spans="1:5" x14ac:dyDescent="0.25">
      <c r="A171" s="6" t="s">
        <v>587</v>
      </c>
      <c r="B171" s="6" t="s">
        <v>588</v>
      </c>
      <c r="C171" s="11" t="s">
        <v>607</v>
      </c>
      <c r="D171" s="11" t="s">
        <v>616</v>
      </c>
      <c r="E171" s="8" t="s">
        <v>617</v>
      </c>
    </row>
    <row r="172" spans="1:5" x14ac:dyDescent="0.25">
      <c r="A172" s="6" t="s">
        <v>587</v>
      </c>
      <c r="B172" s="6" t="s">
        <v>588</v>
      </c>
      <c r="C172" s="11" t="s">
        <v>607</v>
      </c>
      <c r="D172" s="11" t="s">
        <v>616</v>
      </c>
      <c r="E172" s="8" t="s">
        <v>618</v>
      </c>
    </row>
    <row r="173" spans="1:5" x14ac:dyDescent="0.25">
      <c r="A173" s="6" t="s">
        <v>587</v>
      </c>
      <c r="B173" s="6" t="s">
        <v>588</v>
      </c>
      <c r="C173" s="11" t="s">
        <v>607</v>
      </c>
      <c r="D173" s="11" t="s">
        <v>616</v>
      </c>
      <c r="E173" s="8" t="s">
        <v>619</v>
      </c>
    </row>
    <row r="174" spans="1:5" x14ac:dyDescent="0.25">
      <c r="A174" s="6" t="s">
        <v>587</v>
      </c>
      <c r="B174" s="6" t="s">
        <v>588</v>
      </c>
      <c r="C174" s="11" t="s">
        <v>607</v>
      </c>
      <c r="D174" s="11" t="s">
        <v>616</v>
      </c>
      <c r="E174" s="8" t="s">
        <v>620</v>
      </c>
    </row>
    <row r="175" spans="1:5" x14ac:dyDescent="0.25">
      <c r="A175" s="6" t="s">
        <v>587</v>
      </c>
      <c r="B175" s="6" t="s">
        <v>588</v>
      </c>
      <c r="C175" s="11" t="s">
        <v>607</v>
      </c>
      <c r="D175" s="11" t="s">
        <v>616</v>
      </c>
      <c r="E175" s="8" t="s">
        <v>621</v>
      </c>
    </row>
    <row r="176" spans="1:5" x14ac:dyDescent="0.25">
      <c r="A176" s="6" t="s">
        <v>587</v>
      </c>
      <c r="B176" s="6" t="s">
        <v>588</v>
      </c>
      <c r="C176" s="11" t="s">
        <v>607</v>
      </c>
      <c r="D176" s="11" t="s">
        <v>616</v>
      </c>
      <c r="E176" s="8" t="s">
        <v>622</v>
      </c>
    </row>
    <row r="177" spans="1:5" x14ac:dyDescent="0.25">
      <c r="A177" s="6" t="s">
        <v>587</v>
      </c>
      <c r="B177" s="6" t="s">
        <v>588</v>
      </c>
      <c r="C177" s="11" t="s">
        <v>607</v>
      </c>
      <c r="D177" s="11" t="s">
        <v>616</v>
      </c>
      <c r="E177" s="8" t="s">
        <v>623</v>
      </c>
    </row>
    <row r="178" spans="1:5" x14ac:dyDescent="0.25">
      <c r="A178" s="6" t="s">
        <v>587</v>
      </c>
      <c r="B178" s="6" t="s">
        <v>588</v>
      </c>
      <c r="C178" s="11" t="s">
        <v>607</v>
      </c>
      <c r="D178" s="11" t="s">
        <v>616</v>
      </c>
      <c r="E178" s="8" t="s">
        <v>624</v>
      </c>
    </row>
    <row r="179" spans="1:5" x14ac:dyDescent="0.25">
      <c r="A179" s="6" t="s">
        <v>587</v>
      </c>
      <c r="B179" s="6" t="s">
        <v>588</v>
      </c>
      <c r="C179" s="11" t="s">
        <v>607</v>
      </c>
      <c r="D179" s="11" t="s">
        <v>616</v>
      </c>
      <c r="E179" s="8" t="s">
        <v>625</v>
      </c>
    </row>
    <row r="180" spans="1:5" x14ac:dyDescent="0.25">
      <c r="A180" s="6" t="s">
        <v>587</v>
      </c>
      <c r="B180" s="6" t="s">
        <v>588</v>
      </c>
      <c r="C180" s="11" t="s">
        <v>607</v>
      </c>
      <c r="D180" s="11" t="s">
        <v>616</v>
      </c>
      <c r="E180" s="8" t="s">
        <v>626</v>
      </c>
    </row>
    <row r="181" spans="1:5" x14ac:dyDescent="0.25">
      <c r="A181" s="6" t="s">
        <v>587</v>
      </c>
      <c r="B181" s="6" t="s">
        <v>588</v>
      </c>
      <c r="C181" s="11" t="s">
        <v>607</v>
      </c>
      <c r="D181" s="11" t="s">
        <v>616</v>
      </c>
      <c r="E181" s="8" t="s">
        <v>627</v>
      </c>
    </row>
    <row r="182" spans="1:5" x14ac:dyDescent="0.25">
      <c r="A182" s="6" t="s">
        <v>587</v>
      </c>
      <c r="B182" s="6" t="s">
        <v>588</v>
      </c>
      <c r="C182" s="11" t="s">
        <v>607</v>
      </c>
      <c r="D182" s="11" t="s">
        <v>616</v>
      </c>
      <c r="E182" s="8" t="s">
        <v>628</v>
      </c>
    </row>
    <row r="183" spans="1:5" x14ac:dyDescent="0.25">
      <c r="A183" s="6" t="s">
        <v>587</v>
      </c>
      <c r="B183" s="6" t="s">
        <v>588</v>
      </c>
      <c r="C183" s="11" t="s">
        <v>607</v>
      </c>
      <c r="D183" s="11" t="s">
        <v>616</v>
      </c>
      <c r="E183" s="8" t="s">
        <v>629</v>
      </c>
    </row>
    <row r="184" spans="1:5" x14ac:dyDescent="0.25">
      <c r="A184" s="6" t="s">
        <v>587</v>
      </c>
      <c r="B184" s="6" t="s">
        <v>630</v>
      </c>
      <c r="C184" s="11" t="s">
        <v>631</v>
      </c>
      <c r="D184" s="11" t="s">
        <v>632</v>
      </c>
      <c r="E184" s="8" t="s">
        <v>633</v>
      </c>
    </row>
    <row r="185" spans="1:5" x14ac:dyDescent="0.25">
      <c r="A185" s="6" t="s">
        <v>587</v>
      </c>
      <c r="B185" s="6" t="s">
        <v>630</v>
      </c>
      <c r="C185" s="11" t="s">
        <v>631</v>
      </c>
      <c r="D185" s="11" t="s">
        <v>612</v>
      </c>
      <c r="E185" s="8" t="s">
        <v>634</v>
      </c>
    </row>
    <row r="186" spans="1:5" x14ac:dyDescent="0.25">
      <c r="A186" s="6" t="s">
        <v>587</v>
      </c>
      <c r="B186" s="6" t="s">
        <v>630</v>
      </c>
      <c r="C186" s="11" t="s">
        <v>631</v>
      </c>
      <c r="D186" s="11" t="s">
        <v>635</v>
      </c>
      <c r="E186" s="8" t="s">
        <v>636</v>
      </c>
    </row>
    <row r="187" spans="1:5" x14ac:dyDescent="0.25">
      <c r="A187" s="6" t="s">
        <v>587</v>
      </c>
      <c r="B187" s="6" t="s">
        <v>630</v>
      </c>
      <c r="C187" s="11" t="s">
        <v>631</v>
      </c>
      <c r="D187" s="11" t="s">
        <v>637</v>
      </c>
      <c r="E187" s="8" t="s">
        <v>638</v>
      </c>
    </row>
    <row r="188" spans="1:5" x14ac:dyDescent="0.25">
      <c r="A188" s="6" t="s">
        <v>587</v>
      </c>
      <c r="B188" s="6" t="s">
        <v>588</v>
      </c>
      <c r="C188" s="11" t="s">
        <v>639</v>
      </c>
      <c r="D188" s="11" t="s">
        <v>640</v>
      </c>
      <c r="E188" s="8" t="s">
        <v>641</v>
      </c>
    </row>
    <row r="189" spans="1:5" x14ac:dyDescent="0.25">
      <c r="A189" s="6" t="s">
        <v>587</v>
      </c>
      <c r="B189" s="6" t="s">
        <v>588</v>
      </c>
      <c r="C189" s="11" t="s">
        <v>639</v>
      </c>
      <c r="D189" s="11" t="s">
        <v>642</v>
      </c>
      <c r="E189" s="8" t="s">
        <v>643</v>
      </c>
    </row>
    <row r="190" spans="1:5" x14ac:dyDescent="0.25">
      <c r="A190" s="6" t="s">
        <v>587</v>
      </c>
      <c r="B190" s="6" t="s">
        <v>630</v>
      </c>
      <c r="C190" s="11" t="s">
        <v>644</v>
      </c>
      <c r="D190" s="11" t="s">
        <v>645</v>
      </c>
      <c r="E190" s="8" t="s">
        <v>646</v>
      </c>
    </row>
    <row r="191" spans="1:5" x14ac:dyDescent="0.25">
      <c r="A191" s="6" t="s">
        <v>587</v>
      </c>
      <c r="B191" s="6" t="s">
        <v>588</v>
      </c>
      <c r="C191" s="11" t="s">
        <v>647</v>
      </c>
      <c r="D191" s="11" t="s">
        <v>648</v>
      </c>
      <c r="E191" s="8" t="s">
        <v>649</v>
      </c>
    </row>
    <row r="192" spans="1:5" x14ac:dyDescent="0.25">
      <c r="A192" s="6" t="s">
        <v>587</v>
      </c>
      <c r="B192" s="6" t="s">
        <v>588</v>
      </c>
      <c r="C192" s="11" t="s">
        <v>647</v>
      </c>
      <c r="D192" s="11" t="s">
        <v>650</v>
      </c>
      <c r="E192" s="8" t="s">
        <v>651</v>
      </c>
    </row>
    <row r="193" spans="1:5" x14ac:dyDescent="0.25">
      <c r="A193" s="6" t="s">
        <v>587</v>
      </c>
      <c r="B193" s="6" t="s">
        <v>588</v>
      </c>
      <c r="C193" s="11" t="s">
        <v>647</v>
      </c>
      <c r="D193" s="11" t="s">
        <v>652</v>
      </c>
      <c r="E193" s="8" t="s">
        <v>653</v>
      </c>
    </row>
    <row r="194" spans="1:5" x14ac:dyDescent="0.25">
      <c r="A194" s="6" t="s">
        <v>587</v>
      </c>
      <c r="B194" s="6" t="s">
        <v>588</v>
      </c>
      <c r="C194" s="11" t="s">
        <v>647</v>
      </c>
      <c r="D194" s="11" t="s">
        <v>654</v>
      </c>
      <c r="E194" s="8" t="s">
        <v>655</v>
      </c>
    </row>
    <row r="195" spans="1:5" x14ac:dyDescent="0.25">
      <c r="A195" s="6" t="s">
        <v>587</v>
      </c>
      <c r="B195" s="6" t="s">
        <v>588</v>
      </c>
      <c r="C195" s="11" t="s">
        <v>647</v>
      </c>
      <c r="D195" s="11" t="s">
        <v>656</v>
      </c>
      <c r="E195" s="8" t="s">
        <v>657</v>
      </c>
    </row>
    <row r="196" spans="1:5" x14ac:dyDescent="0.25">
      <c r="A196" s="6" t="s">
        <v>587</v>
      </c>
      <c r="B196" s="6" t="s">
        <v>588</v>
      </c>
      <c r="C196" s="11" t="s">
        <v>647</v>
      </c>
      <c r="D196" s="11" t="s">
        <v>658</v>
      </c>
      <c r="E196" s="8" t="s">
        <v>659</v>
      </c>
    </row>
    <row r="197" spans="1:5" x14ac:dyDescent="0.25">
      <c r="A197" s="6" t="s">
        <v>587</v>
      </c>
      <c r="B197" s="6" t="s">
        <v>588</v>
      </c>
      <c r="C197" s="11" t="s">
        <v>647</v>
      </c>
      <c r="D197" s="11" t="s">
        <v>660</v>
      </c>
      <c r="E197" s="8" t="s">
        <v>661</v>
      </c>
    </row>
    <row r="198" spans="1:5" x14ac:dyDescent="0.25">
      <c r="A198" s="6" t="s">
        <v>587</v>
      </c>
      <c r="B198" s="6" t="s">
        <v>630</v>
      </c>
      <c r="C198" s="11" t="s">
        <v>662</v>
      </c>
      <c r="D198" s="11" t="s">
        <v>648</v>
      </c>
      <c r="E198" s="8" t="s">
        <v>663</v>
      </c>
    </row>
    <row r="199" spans="1:5" x14ac:dyDescent="0.25">
      <c r="A199" s="6" t="s">
        <v>587</v>
      </c>
      <c r="B199" s="6" t="s">
        <v>630</v>
      </c>
      <c r="C199" s="11" t="s">
        <v>662</v>
      </c>
      <c r="D199" s="11" t="s">
        <v>652</v>
      </c>
      <c r="E199" s="8" t="s">
        <v>664</v>
      </c>
    </row>
    <row r="200" spans="1:5" x14ac:dyDescent="0.25">
      <c r="A200" s="6" t="s">
        <v>587</v>
      </c>
      <c r="B200" s="6" t="s">
        <v>630</v>
      </c>
      <c r="C200" s="11" t="s">
        <v>662</v>
      </c>
      <c r="D200" s="11" t="s">
        <v>654</v>
      </c>
      <c r="E200" s="8" t="s">
        <v>665</v>
      </c>
    </row>
    <row r="201" spans="1:5" x14ac:dyDescent="0.25">
      <c r="A201" s="6" t="s">
        <v>587</v>
      </c>
      <c r="B201" s="6" t="s">
        <v>630</v>
      </c>
      <c r="C201" s="11" t="s">
        <v>662</v>
      </c>
      <c r="D201" s="11" t="s">
        <v>656</v>
      </c>
      <c r="E201" s="8" t="s">
        <v>666</v>
      </c>
    </row>
    <row r="202" spans="1:5" x14ac:dyDescent="0.25">
      <c r="A202" s="6" t="s">
        <v>587</v>
      </c>
      <c r="B202" s="6" t="s">
        <v>630</v>
      </c>
      <c r="C202" s="11" t="s">
        <v>662</v>
      </c>
      <c r="D202" s="11" t="s">
        <v>660</v>
      </c>
      <c r="E202" s="8" t="s">
        <v>667</v>
      </c>
    </row>
    <row r="203" spans="1:5" x14ac:dyDescent="0.25">
      <c r="A203" s="6" t="s">
        <v>587</v>
      </c>
      <c r="B203" s="6" t="s">
        <v>588</v>
      </c>
      <c r="C203" s="11" t="s">
        <v>668</v>
      </c>
      <c r="D203" s="11" t="s">
        <v>669</v>
      </c>
      <c r="E203" s="8" t="s">
        <v>670</v>
      </c>
    </row>
    <row r="204" spans="1:5" x14ac:dyDescent="0.25">
      <c r="A204" s="6" t="s">
        <v>587</v>
      </c>
      <c r="B204" s="6" t="s">
        <v>588</v>
      </c>
      <c r="C204" s="11" t="s">
        <v>668</v>
      </c>
      <c r="D204" s="11" t="s">
        <v>671</v>
      </c>
      <c r="E204" s="8" t="s">
        <v>672</v>
      </c>
    </row>
    <row r="205" spans="1:5" x14ac:dyDescent="0.25">
      <c r="A205" s="6" t="s">
        <v>587</v>
      </c>
      <c r="B205" s="6" t="s">
        <v>630</v>
      </c>
      <c r="C205" s="11" t="s">
        <v>673</v>
      </c>
      <c r="D205" s="11" t="s">
        <v>674</v>
      </c>
      <c r="E205" s="8" t="s">
        <v>675</v>
      </c>
    </row>
    <row r="206" spans="1:5" x14ac:dyDescent="0.25">
      <c r="A206" s="6" t="s">
        <v>587</v>
      </c>
      <c r="B206" s="6" t="s">
        <v>630</v>
      </c>
      <c r="C206" s="11" t="s">
        <v>673</v>
      </c>
      <c r="D206" s="11" t="s">
        <v>676</v>
      </c>
      <c r="E206" s="8" t="s">
        <v>677</v>
      </c>
    </row>
    <row r="207" spans="1:5" x14ac:dyDescent="0.25">
      <c r="A207" s="6" t="s">
        <v>587</v>
      </c>
      <c r="B207" s="6" t="s">
        <v>588</v>
      </c>
      <c r="C207" s="11" t="s">
        <v>678</v>
      </c>
      <c r="D207" s="11" t="s">
        <v>679</v>
      </c>
      <c r="E207" s="9" t="s">
        <v>680</v>
      </c>
    </row>
    <row r="208" spans="1:5" x14ac:dyDescent="0.25">
      <c r="A208" s="6" t="s">
        <v>587</v>
      </c>
      <c r="B208" s="6" t="s">
        <v>588</v>
      </c>
      <c r="C208" s="11" t="s">
        <v>678</v>
      </c>
      <c r="D208" s="11" t="s">
        <v>679</v>
      </c>
      <c r="E208" s="9" t="s">
        <v>681</v>
      </c>
    </row>
    <row r="209" spans="1:5" x14ac:dyDescent="0.25">
      <c r="A209" s="6" t="s">
        <v>587</v>
      </c>
      <c r="B209" s="6" t="s">
        <v>588</v>
      </c>
      <c r="C209" s="11" t="s">
        <v>678</v>
      </c>
      <c r="D209" s="11" t="s">
        <v>682</v>
      </c>
      <c r="E209" s="9" t="s">
        <v>683</v>
      </c>
    </row>
    <row r="210" spans="1:5" x14ac:dyDescent="0.25">
      <c r="A210" s="6" t="s">
        <v>587</v>
      </c>
      <c r="B210" s="6" t="s">
        <v>588</v>
      </c>
      <c r="C210" s="11" t="s">
        <v>678</v>
      </c>
      <c r="D210" s="11" t="s">
        <v>684</v>
      </c>
      <c r="E210" s="9" t="s">
        <v>685</v>
      </c>
    </row>
    <row r="211" spans="1:5" x14ac:dyDescent="0.25">
      <c r="A211" s="6" t="s">
        <v>587</v>
      </c>
      <c r="B211" s="6" t="s">
        <v>588</v>
      </c>
      <c r="C211" s="11" t="s">
        <v>678</v>
      </c>
      <c r="D211" s="11" t="s">
        <v>686</v>
      </c>
      <c r="E211" s="9" t="s">
        <v>687</v>
      </c>
    </row>
    <row r="212" spans="1:5" x14ac:dyDescent="0.25">
      <c r="A212" s="6" t="s">
        <v>587</v>
      </c>
      <c r="B212" s="6" t="s">
        <v>588</v>
      </c>
      <c r="C212" s="11" t="s">
        <v>678</v>
      </c>
      <c r="D212" s="11" t="s">
        <v>688</v>
      </c>
      <c r="E212" s="9" t="s">
        <v>689</v>
      </c>
    </row>
    <row r="213" spans="1:5" x14ac:dyDescent="0.25">
      <c r="A213" s="6" t="s">
        <v>587</v>
      </c>
      <c r="B213" s="6" t="s">
        <v>630</v>
      </c>
      <c r="C213" s="11" t="s">
        <v>690</v>
      </c>
      <c r="D213" s="11" t="s">
        <v>691</v>
      </c>
      <c r="E213" s="9" t="s">
        <v>692</v>
      </c>
    </row>
    <row r="214" spans="1:5" x14ac:dyDescent="0.25">
      <c r="A214" s="6" t="s">
        <v>587</v>
      </c>
      <c r="B214" s="6" t="s">
        <v>630</v>
      </c>
      <c r="C214" s="11" t="s">
        <v>690</v>
      </c>
      <c r="D214" s="11" t="s">
        <v>693</v>
      </c>
      <c r="E214" s="9" t="s">
        <v>694</v>
      </c>
    </row>
    <row r="215" spans="1:5" x14ac:dyDescent="0.25">
      <c r="A215" s="6" t="s">
        <v>587</v>
      </c>
      <c r="B215" s="6" t="s">
        <v>630</v>
      </c>
      <c r="C215" s="11" t="s">
        <v>690</v>
      </c>
      <c r="D215" s="11" t="s">
        <v>686</v>
      </c>
      <c r="E215" s="9" t="s">
        <v>695</v>
      </c>
    </row>
    <row r="216" spans="1:5" x14ac:dyDescent="0.25">
      <c r="A216" s="6" t="s">
        <v>587</v>
      </c>
      <c r="B216" s="7" t="s">
        <v>696</v>
      </c>
      <c r="C216" s="7" t="s">
        <v>696</v>
      </c>
      <c r="D216" s="11" t="s">
        <v>697</v>
      </c>
      <c r="E216" s="9" t="s">
        <v>698</v>
      </c>
    </row>
    <row r="217" spans="1:5" x14ac:dyDescent="0.25">
      <c r="A217" s="6" t="s">
        <v>587</v>
      </c>
      <c r="B217" s="7" t="s">
        <v>696</v>
      </c>
      <c r="C217" s="7" t="s">
        <v>696</v>
      </c>
      <c r="D217" s="11" t="s">
        <v>699</v>
      </c>
      <c r="E217" s="9" t="s">
        <v>700</v>
      </c>
    </row>
    <row r="218" spans="1:5" x14ac:dyDescent="0.25">
      <c r="A218" s="6" t="s">
        <v>587</v>
      </c>
      <c r="B218" s="7" t="s">
        <v>696</v>
      </c>
      <c r="C218" s="7" t="s">
        <v>696</v>
      </c>
      <c r="D218" s="11" t="s">
        <v>699</v>
      </c>
      <c r="E218" s="9" t="s">
        <v>701</v>
      </c>
    </row>
    <row r="219" spans="1:5" x14ac:dyDescent="0.25">
      <c r="A219" s="6" t="s">
        <v>587</v>
      </c>
      <c r="B219" s="7" t="s">
        <v>696</v>
      </c>
      <c r="C219" s="7" t="s">
        <v>696</v>
      </c>
      <c r="D219" s="11" t="s">
        <v>616</v>
      </c>
      <c r="E219" s="9" t="s">
        <v>702</v>
      </c>
    </row>
    <row r="220" spans="1:5" x14ac:dyDescent="0.25">
      <c r="A220" s="6" t="s">
        <v>587</v>
      </c>
      <c r="B220" s="7" t="s">
        <v>696</v>
      </c>
      <c r="C220" s="7" t="s">
        <v>696</v>
      </c>
      <c r="D220" s="11" t="s">
        <v>616</v>
      </c>
      <c r="E220" s="9" t="s">
        <v>703</v>
      </c>
    </row>
    <row r="221" spans="1:5" x14ac:dyDescent="0.25">
      <c r="A221" s="6" t="s">
        <v>587</v>
      </c>
      <c r="B221" s="7" t="s">
        <v>696</v>
      </c>
      <c r="C221" s="7" t="s">
        <v>696</v>
      </c>
      <c r="D221" s="11" t="s">
        <v>616</v>
      </c>
      <c r="E221" s="9" t="s">
        <v>704</v>
      </c>
    </row>
    <row r="222" spans="1:5" x14ac:dyDescent="0.25">
      <c r="A222" s="6" t="s">
        <v>587</v>
      </c>
      <c r="B222" s="7" t="s">
        <v>696</v>
      </c>
      <c r="C222" s="7" t="s">
        <v>696</v>
      </c>
      <c r="D222" s="11" t="s">
        <v>616</v>
      </c>
      <c r="E222" s="9" t="s">
        <v>705</v>
      </c>
    </row>
    <row r="223" spans="1:5" x14ac:dyDescent="0.25">
      <c r="A223" s="6" t="s">
        <v>587</v>
      </c>
      <c r="B223" s="7" t="s">
        <v>696</v>
      </c>
      <c r="C223" s="7" t="s">
        <v>696</v>
      </c>
      <c r="D223" s="11" t="s">
        <v>616</v>
      </c>
      <c r="E223" s="9" t="s">
        <v>706</v>
      </c>
    </row>
    <row r="224" spans="1:5" x14ac:dyDescent="0.25">
      <c r="A224" s="6" t="s">
        <v>587</v>
      </c>
      <c r="B224" s="7" t="s">
        <v>696</v>
      </c>
      <c r="C224" s="7" t="s">
        <v>696</v>
      </c>
      <c r="D224" s="11" t="s">
        <v>616</v>
      </c>
      <c r="E224" s="9" t="s">
        <v>707</v>
      </c>
    </row>
    <row r="225" spans="1:5" x14ac:dyDescent="0.25">
      <c r="A225" s="6" t="s">
        <v>587</v>
      </c>
      <c r="B225" s="7" t="s">
        <v>233</v>
      </c>
      <c r="C225" s="7" t="s">
        <v>233</v>
      </c>
      <c r="D225" s="7" t="s">
        <v>233</v>
      </c>
      <c r="E225" s="9" t="s">
        <v>708</v>
      </c>
    </row>
    <row r="226" spans="1:5" x14ac:dyDescent="0.25">
      <c r="A226" s="6" t="s">
        <v>587</v>
      </c>
      <c r="B226" s="7" t="s">
        <v>233</v>
      </c>
      <c r="C226" s="7" t="s">
        <v>233</v>
      </c>
      <c r="D226" s="7" t="s">
        <v>233</v>
      </c>
      <c r="E226" s="9" t="s">
        <v>709</v>
      </c>
    </row>
    <row r="227" spans="1:5" x14ac:dyDescent="0.25">
      <c r="A227" s="6" t="s">
        <v>587</v>
      </c>
      <c r="B227" s="7" t="s">
        <v>233</v>
      </c>
      <c r="C227" s="7" t="s">
        <v>233</v>
      </c>
      <c r="D227" s="7" t="s">
        <v>233</v>
      </c>
      <c r="E227" s="9" t="s">
        <v>710</v>
      </c>
    </row>
    <row r="228" spans="1:5" x14ac:dyDescent="0.25">
      <c r="A228" s="6" t="s">
        <v>587</v>
      </c>
      <c r="B228" s="7" t="s">
        <v>233</v>
      </c>
      <c r="C228" s="7" t="s">
        <v>233</v>
      </c>
      <c r="D228" s="7" t="s">
        <v>233</v>
      </c>
      <c r="E228" s="9" t="s">
        <v>711</v>
      </c>
    </row>
    <row r="229" spans="1:5" x14ac:dyDescent="0.25">
      <c r="A229" s="6" t="s">
        <v>587</v>
      </c>
      <c r="B229" s="7" t="s">
        <v>712</v>
      </c>
      <c r="C229" s="7" t="s">
        <v>712</v>
      </c>
      <c r="D229" s="7" t="s">
        <v>712</v>
      </c>
      <c r="E229" s="8" t="s">
        <v>713</v>
      </c>
    </row>
    <row r="230" spans="1:5" x14ac:dyDescent="0.25">
      <c r="A230" s="6" t="s">
        <v>587</v>
      </c>
      <c r="B230" s="7" t="s">
        <v>712</v>
      </c>
      <c r="C230" s="7" t="s">
        <v>712</v>
      </c>
      <c r="D230" s="7" t="s">
        <v>712</v>
      </c>
      <c r="E230" s="9" t="s">
        <v>714</v>
      </c>
    </row>
    <row r="231" spans="1:5" x14ac:dyDescent="0.25">
      <c r="A231" s="6" t="s">
        <v>587</v>
      </c>
      <c r="B231" s="7" t="s">
        <v>247</v>
      </c>
      <c r="C231" s="7" t="s">
        <v>247</v>
      </c>
      <c r="D231" s="7" t="s">
        <v>247</v>
      </c>
      <c r="E231" s="9" t="s">
        <v>715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4757-60A5-41B1-8A44-CFFDE926991A}">
  <dimension ref="A1:C1113"/>
  <sheetViews>
    <sheetView workbookViewId="0">
      <selection activeCell="C1" sqref="C1"/>
    </sheetView>
  </sheetViews>
  <sheetFormatPr defaultRowHeight="15" x14ac:dyDescent="0.25"/>
  <cols>
    <col min="1" max="1" width="23.28515625" bestFit="1" customWidth="1"/>
    <col min="2" max="2" width="205.85546875" bestFit="1" customWidth="1"/>
    <col min="3" max="3" width="27.28515625" bestFit="1" customWidth="1"/>
  </cols>
  <sheetData>
    <row r="1" spans="1:3" x14ac:dyDescent="0.25">
      <c r="A1" s="1" t="s">
        <v>716</v>
      </c>
      <c r="B1" s="1" t="s">
        <v>717</v>
      </c>
      <c r="C1" s="1" t="s">
        <v>718</v>
      </c>
    </row>
    <row r="2" spans="1:3" x14ac:dyDescent="0.25">
      <c r="A2" s="6">
        <v>11100</v>
      </c>
      <c r="B2" s="6" t="s">
        <v>719</v>
      </c>
      <c r="C2" s="4" t="s">
        <v>720</v>
      </c>
    </row>
    <row r="3" spans="1:3" x14ac:dyDescent="0.25">
      <c r="A3" s="6">
        <v>11101</v>
      </c>
      <c r="B3" s="4" t="s">
        <v>721</v>
      </c>
      <c r="C3" s="4" t="s">
        <v>720</v>
      </c>
    </row>
    <row r="4" spans="1:3" x14ac:dyDescent="0.25">
      <c r="A4" s="6">
        <v>11102</v>
      </c>
      <c r="B4" s="4" t="s">
        <v>722</v>
      </c>
      <c r="C4" s="4" t="s">
        <v>720</v>
      </c>
    </row>
    <row r="5" spans="1:3" x14ac:dyDescent="0.25">
      <c r="A5" s="6">
        <v>11103</v>
      </c>
      <c r="B5" s="4" t="s">
        <v>723</v>
      </c>
      <c r="C5" s="4" t="s">
        <v>720</v>
      </c>
    </row>
    <row r="6" spans="1:3" x14ac:dyDescent="0.25">
      <c r="A6" s="6">
        <v>11104</v>
      </c>
      <c r="B6" s="4" t="s">
        <v>724</v>
      </c>
      <c r="C6" s="4" t="s">
        <v>720</v>
      </c>
    </row>
    <row r="7" spans="1:3" x14ac:dyDescent="0.25">
      <c r="A7" s="6">
        <v>11105</v>
      </c>
      <c r="B7" s="6" t="s">
        <v>725</v>
      </c>
      <c r="C7" s="4" t="s">
        <v>720</v>
      </c>
    </row>
    <row r="8" spans="1:3" x14ac:dyDescent="0.25">
      <c r="A8" s="6">
        <v>11106</v>
      </c>
      <c r="B8" s="6" t="s">
        <v>726</v>
      </c>
      <c r="C8" s="4" t="s">
        <v>720</v>
      </c>
    </row>
    <row r="9" spans="1:3" x14ac:dyDescent="0.25">
      <c r="A9" s="6">
        <v>11107</v>
      </c>
      <c r="B9" s="6" t="s">
        <v>727</v>
      </c>
      <c r="C9" s="4" t="s">
        <v>720</v>
      </c>
    </row>
    <row r="10" spans="1:3" x14ac:dyDescent="0.25">
      <c r="A10" s="6">
        <v>11108</v>
      </c>
      <c r="B10" s="6" t="s">
        <v>728</v>
      </c>
      <c r="C10" s="4" t="s">
        <v>720</v>
      </c>
    </row>
    <row r="11" spans="1:3" x14ac:dyDescent="0.25">
      <c r="A11" s="6">
        <v>11109</v>
      </c>
      <c r="B11" s="6" t="s">
        <v>729</v>
      </c>
      <c r="C11" s="4" t="s">
        <v>720</v>
      </c>
    </row>
    <row r="12" spans="1:3" x14ac:dyDescent="0.25">
      <c r="A12" s="6">
        <v>11110</v>
      </c>
      <c r="B12" s="6" t="s">
        <v>730</v>
      </c>
      <c r="C12" s="4" t="s">
        <v>720</v>
      </c>
    </row>
    <row r="13" spans="1:3" x14ac:dyDescent="0.25">
      <c r="A13" s="6">
        <v>11111</v>
      </c>
      <c r="B13" s="6" t="s">
        <v>731</v>
      </c>
      <c r="C13" s="4" t="s">
        <v>720</v>
      </c>
    </row>
    <row r="14" spans="1:3" x14ac:dyDescent="0.25">
      <c r="A14" s="6">
        <v>11200</v>
      </c>
      <c r="B14" s="6" t="s">
        <v>732</v>
      </c>
      <c r="C14" s="4" t="s">
        <v>720</v>
      </c>
    </row>
    <row r="15" spans="1:3" x14ac:dyDescent="0.25">
      <c r="A15" s="6">
        <v>11201</v>
      </c>
      <c r="B15" s="6" t="s">
        <v>733</v>
      </c>
      <c r="C15" s="4" t="s">
        <v>720</v>
      </c>
    </row>
    <row r="16" spans="1:3" x14ac:dyDescent="0.25">
      <c r="A16" s="6">
        <v>11202</v>
      </c>
      <c r="B16" s="6" t="s">
        <v>734</v>
      </c>
      <c r="C16" s="4" t="s">
        <v>720</v>
      </c>
    </row>
    <row r="17" spans="1:3" x14ac:dyDescent="0.25">
      <c r="A17" s="6">
        <v>11203</v>
      </c>
      <c r="B17" s="6" t="s">
        <v>735</v>
      </c>
      <c r="C17" s="4" t="s">
        <v>720</v>
      </c>
    </row>
    <row r="18" spans="1:3" x14ac:dyDescent="0.25">
      <c r="A18" s="6">
        <v>11204</v>
      </c>
      <c r="B18" s="6" t="s">
        <v>736</v>
      </c>
      <c r="C18" s="4" t="s">
        <v>720</v>
      </c>
    </row>
    <row r="19" spans="1:3" x14ac:dyDescent="0.25">
      <c r="A19" s="6">
        <v>11300</v>
      </c>
      <c r="B19" s="6" t="s">
        <v>737</v>
      </c>
      <c r="C19" s="4" t="s">
        <v>720</v>
      </c>
    </row>
    <row r="20" spans="1:3" x14ac:dyDescent="0.25">
      <c r="A20" s="6">
        <v>11301</v>
      </c>
      <c r="B20" s="6" t="s">
        <v>738</v>
      </c>
      <c r="C20" s="4" t="s">
        <v>720</v>
      </c>
    </row>
    <row r="21" spans="1:3" x14ac:dyDescent="0.25">
      <c r="A21" s="6">
        <v>11302</v>
      </c>
      <c r="B21" s="6" t="s">
        <v>739</v>
      </c>
      <c r="C21" s="4" t="s">
        <v>720</v>
      </c>
    </row>
    <row r="22" spans="1:3" x14ac:dyDescent="0.25">
      <c r="A22" s="6">
        <v>11303</v>
      </c>
      <c r="B22" s="6" t="s">
        <v>740</v>
      </c>
      <c r="C22" s="4" t="s">
        <v>720</v>
      </c>
    </row>
    <row r="23" spans="1:3" x14ac:dyDescent="0.25">
      <c r="A23" s="6">
        <v>11304</v>
      </c>
      <c r="B23" s="6" t="s">
        <v>741</v>
      </c>
      <c r="C23" s="4" t="s">
        <v>720</v>
      </c>
    </row>
    <row r="24" spans="1:3" x14ac:dyDescent="0.25">
      <c r="A24" s="6">
        <v>11305</v>
      </c>
      <c r="B24" s="6" t="s">
        <v>742</v>
      </c>
      <c r="C24" s="4" t="s">
        <v>720</v>
      </c>
    </row>
    <row r="25" spans="1:3" x14ac:dyDescent="0.25">
      <c r="A25" s="6">
        <v>11399</v>
      </c>
      <c r="B25" s="6" t="s">
        <v>743</v>
      </c>
      <c r="C25" s="4" t="s">
        <v>720</v>
      </c>
    </row>
    <row r="26" spans="1:3" x14ac:dyDescent="0.25">
      <c r="A26" s="6">
        <v>12100</v>
      </c>
      <c r="B26" s="6" t="s">
        <v>744</v>
      </c>
      <c r="C26" s="4" t="s">
        <v>745</v>
      </c>
    </row>
    <row r="27" spans="1:3" x14ac:dyDescent="0.25">
      <c r="A27" s="6">
        <v>12101</v>
      </c>
      <c r="B27" s="6" t="s">
        <v>746</v>
      </c>
      <c r="C27" s="4" t="s">
        <v>745</v>
      </c>
    </row>
    <row r="28" spans="1:3" x14ac:dyDescent="0.25">
      <c r="A28" s="6">
        <v>12102</v>
      </c>
      <c r="B28" s="6" t="s">
        <v>747</v>
      </c>
      <c r="C28" s="4" t="s">
        <v>745</v>
      </c>
    </row>
    <row r="29" spans="1:3" x14ac:dyDescent="0.25">
      <c r="A29" s="6">
        <v>12103</v>
      </c>
      <c r="B29" s="6" t="s">
        <v>748</v>
      </c>
      <c r="C29" s="4" t="s">
        <v>745</v>
      </c>
    </row>
    <row r="30" spans="1:3" x14ac:dyDescent="0.25">
      <c r="A30" s="6">
        <v>12104</v>
      </c>
      <c r="B30" s="6" t="s">
        <v>749</v>
      </c>
      <c r="C30" s="4" t="s">
        <v>745</v>
      </c>
    </row>
    <row r="31" spans="1:3" x14ac:dyDescent="0.25">
      <c r="A31" s="6">
        <v>12105</v>
      </c>
      <c r="B31" s="6" t="s">
        <v>750</v>
      </c>
      <c r="C31" s="4" t="s">
        <v>745</v>
      </c>
    </row>
    <row r="32" spans="1:3" x14ac:dyDescent="0.25">
      <c r="A32" s="6">
        <v>12200</v>
      </c>
      <c r="B32" s="6" t="s">
        <v>751</v>
      </c>
      <c r="C32" s="4" t="s">
        <v>745</v>
      </c>
    </row>
    <row r="33" spans="1:3" x14ac:dyDescent="0.25">
      <c r="A33" s="6">
        <v>12201</v>
      </c>
      <c r="B33" s="6" t="s">
        <v>752</v>
      </c>
      <c r="C33" s="4" t="s">
        <v>745</v>
      </c>
    </row>
    <row r="34" spans="1:3" x14ac:dyDescent="0.25">
      <c r="A34" s="6">
        <v>12202</v>
      </c>
      <c r="B34" s="6" t="s">
        <v>753</v>
      </c>
      <c r="C34" s="4" t="s">
        <v>745</v>
      </c>
    </row>
    <row r="35" spans="1:3" x14ac:dyDescent="0.25">
      <c r="A35" s="6">
        <v>12203</v>
      </c>
      <c r="B35" s="6" t="s">
        <v>754</v>
      </c>
      <c r="C35" s="4" t="s">
        <v>745</v>
      </c>
    </row>
    <row r="36" spans="1:3" x14ac:dyDescent="0.25">
      <c r="A36" s="6">
        <v>12204</v>
      </c>
      <c r="B36" s="6" t="s">
        <v>755</v>
      </c>
      <c r="C36" s="4" t="s">
        <v>745</v>
      </c>
    </row>
    <row r="37" spans="1:3" x14ac:dyDescent="0.25">
      <c r="A37" s="6">
        <v>12205</v>
      </c>
      <c r="B37" s="6" t="s">
        <v>756</v>
      </c>
      <c r="C37" s="4" t="s">
        <v>745</v>
      </c>
    </row>
    <row r="38" spans="1:3" x14ac:dyDescent="0.25">
      <c r="A38" s="6">
        <v>12206</v>
      </c>
      <c r="B38" s="6" t="s">
        <v>757</v>
      </c>
      <c r="C38" s="4" t="s">
        <v>745</v>
      </c>
    </row>
    <row r="39" spans="1:3" x14ac:dyDescent="0.25">
      <c r="A39" s="6">
        <v>12207</v>
      </c>
      <c r="B39" s="6" t="s">
        <v>758</v>
      </c>
      <c r="C39" s="4" t="s">
        <v>745</v>
      </c>
    </row>
    <row r="40" spans="1:3" x14ac:dyDescent="0.25">
      <c r="A40" s="6">
        <v>12299</v>
      </c>
      <c r="B40" s="6" t="s">
        <v>759</v>
      </c>
      <c r="C40" s="4" t="s">
        <v>745</v>
      </c>
    </row>
    <row r="41" spans="1:3" x14ac:dyDescent="0.25">
      <c r="A41" s="6">
        <v>13000</v>
      </c>
      <c r="B41" s="6" t="s">
        <v>760</v>
      </c>
      <c r="C41" s="4" t="s">
        <v>720</v>
      </c>
    </row>
    <row r="42" spans="1:3" x14ac:dyDescent="0.25">
      <c r="A42" s="6">
        <v>14000</v>
      </c>
      <c r="B42" s="6" t="s">
        <v>761</v>
      </c>
      <c r="C42" s="4" t="s">
        <v>720</v>
      </c>
    </row>
    <row r="43" spans="1:3" x14ac:dyDescent="0.25">
      <c r="A43" s="6">
        <v>14001</v>
      </c>
      <c r="B43" s="6" t="s">
        <v>762</v>
      </c>
      <c r="C43" s="4" t="s">
        <v>720</v>
      </c>
    </row>
    <row r="44" spans="1:3" x14ac:dyDescent="0.25">
      <c r="A44" s="6">
        <v>14002</v>
      </c>
      <c r="B44" s="6" t="s">
        <v>763</v>
      </c>
      <c r="C44" s="4" t="s">
        <v>720</v>
      </c>
    </row>
    <row r="45" spans="1:3" x14ac:dyDescent="0.25">
      <c r="A45" s="6">
        <v>14003</v>
      </c>
      <c r="B45" s="6" t="s">
        <v>764</v>
      </c>
      <c r="C45" s="4" t="s">
        <v>720</v>
      </c>
    </row>
    <row r="46" spans="1:3" x14ac:dyDescent="0.25">
      <c r="A46" s="6">
        <v>14004</v>
      </c>
      <c r="B46" s="6" t="s">
        <v>765</v>
      </c>
      <c r="C46" s="4" t="s">
        <v>720</v>
      </c>
    </row>
    <row r="47" spans="1:3" x14ac:dyDescent="0.25">
      <c r="A47" s="6">
        <v>14005</v>
      </c>
      <c r="B47" s="6" t="s">
        <v>766</v>
      </c>
      <c r="C47" s="4" t="s">
        <v>720</v>
      </c>
    </row>
    <row r="48" spans="1:3" x14ac:dyDescent="0.25">
      <c r="A48" s="6">
        <v>14006</v>
      </c>
      <c r="B48" s="6" t="s">
        <v>767</v>
      </c>
      <c r="C48" s="4" t="s">
        <v>745</v>
      </c>
    </row>
    <row r="49" spans="1:3" x14ac:dyDescent="0.25">
      <c r="A49" s="6">
        <v>14007</v>
      </c>
      <c r="B49" s="6" t="s">
        <v>768</v>
      </c>
      <c r="C49" s="4" t="s">
        <v>745</v>
      </c>
    </row>
    <row r="50" spans="1:3" x14ac:dyDescent="0.25">
      <c r="A50" s="6">
        <v>14008</v>
      </c>
      <c r="B50" s="6" t="s">
        <v>762</v>
      </c>
      <c r="C50" s="4" t="s">
        <v>720</v>
      </c>
    </row>
    <row r="51" spans="1:3" x14ac:dyDescent="0.25">
      <c r="A51" s="6">
        <v>14009</v>
      </c>
      <c r="B51" s="6" t="s">
        <v>769</v>
      </c>
      <c r="C51" s="4" t="s">
        <v>770</v>
      </c>
    </row>
    <row r="52" spans="1:3" x14ac:dyDescent="0.25">
      <c r="A52" s="6">
        <v>15000</v>
      </c>
      <c r="B52" s="6" t="s">
        <v>771</v>
      </c>
      <c r="C52" s="4" t="s">
        <v>576</v>
      </c>
    </row>
    <row r="53" spans="1:3" x14ac:dyDescent="0.25">
      <c r="A53" s="6">
        <v>15001</v>
      </c>
      <c r="B53" s="6" t="s">
        <v>772</v>
      </c>
      <c r="C53" s="4" t="s">
        <v>576</v>
      </c>
    </row>
    <row r="54" spans="1:3" x14ac:dyDescent="0.25">
      <c r="A54" s="6">
        <v>15002</v>
      </c>
      <c r="B54" s="6" t="s">
        <v>773</v>
      </c>
      <c r="C54" s="4" t="s">
        <v>576</v>
      </c>
    </row>
    <row r="55" spans="1:3" x14ac:dyDescent="0.25">
      <c r="A55" s="6">
        <v>15003</v>
      </c>
      <c r="B55" s="6" t="s">
        <v>774</v>
      </c>
      <c r="C55" s="4" t="s">
        <v>576</v>
      </c>
    </row>
    <row r="56" spans="1:3" x14ac:dyDescent="0.25">
      <c r="A56" s="6">
        <v>20000</v>
      </c>
      <c r="B56" s="6" t="s">
        <v>775</v>
      </c>
      <c r="C56" s="4" t="s">
        <v>576</v>
      </c>
    </row>
    <row r="57" spans="1:3" x14ac:dyDescent="0.25">
      <c r="A57" s="6">
        <v>20001</v>
      </c>
      <c r="B57" s="6" t="s">
        <v>776</v>
      </c>
      <c r="C57" s="4" t="s">
        <v>576</v>
      </c>
    </row>
    <row r="58" spans="1:3" x14ac:dyDescent="0.25">
      <c r="A58" s="6">
        <v>20002</v>
      </c>
      <c r="B58" s="6" t="s">
        <v>777</v>
      </c>
      <c r="C58" s="4" t="s">
        <v>576</v>
      </c>
    </row>
    <row r="59" spans="1:3" x14ac:dyDescent="0.25">
      <c r="A59" s="6">
        <v>20003</v>
      </c>
      <c r="B59" s="6" t="s">
        <v>778</v>
      </c>
      <c r="C59" s="4" t="s">
        <v>576</v>
      </c>
    </row>
    <row r="60" spans="1:3" x14ac:dyDescent="0.25">
      <c r="A60" s="6">
        <v>20004</v>
      </c>
      <c r="B60" s="6" t="s">
        <v>779</v>
      </c>
      <c r="C60" s="4" t="s">
        <v>576</v>
      </c>
    </row>
    <row r="61" spans="1:3" x14ac:dyDescent="0.25">
      <c r="A61" s="6">
        <v>20005</v>
      </c>
      <c r="B61" s="6" t="s">
        <v>780</v>
      </c>
      <c r="C61" s="4" t="s">
        <v>576</v>
      </c>
    </row>
    <row r="62" spans="1:3" x14ac:dyDescent="0.25">
      <c r="A62" s="6">
        <v>20006</v>
      </c>
      <c r="B62" s="6" t="s">
        <v>781</v>
      </c>
      <c r="C62" s="4" t="s">
        <v>576</v>
      </c>
    </row>
    <row r="63" spans="1:3" x14ac:dyDescent="0.25">
      <c r="A63" s="6">
        <v>50000</v>
      </c>
      <c r="B63" s="6" t="s">
        <v>782</v>
      </c>
      <c r="C63" s="4" t="s">
        <v>576</v>
      </c>
    </row>
    <row r="64" spans="1:3" x14ac:dyDescent="0.25">
      <c r="A64" s="6">
        <v>50001</v>
      </c>
      <c r="B64" s="6" t="s">
        <v>783</v>
      </c>
      <c r="C64" s="4" t="s">
        <v>576</v>
      </c>
    </row>
    <row r="65" spans="1:3" x14ac:dyDescent="0.25">
      <c r="A65" s="6">
        <v>50002</v>
      </c>
      <c r="B65" s="6" t="s">
        <v>784</v>
      </c>
      <c r="C65" s="4" t="s">
        <v>576</v>
      </c>
    </row>
    <row r="66" spans="1:3" x14ac:dyDescent="0.25">
      <c r="A66" s="6">
        <v>50003</v>
      </c>
      <c r="B66" s="6" t="s">
        <v>785</v>
      </c>
      <c r="C66" s="4" t="s">
        <v>576</v>
      </c>
    </row>
    <row r="67" spans="1:3" x14ac:dyDescent="0.25">
      <c r="A67" s="6">
        <v>101000</v>
      </c>
      <c r="B67" s="6" t="s">
        <v>786</v>
      </c>
      <c r="C67" s="4" t="s">
        <v>576</v>
      </c>
    </row>
    <row r="68" spans="1:3" x14ac:dyDescent="0.25">
      <c r="A68" s="6">
        <v>101001</v>
      </c>
      <c r="B68" s="6" t="s">
        <v>787</v>
      </c>
      <c r="C68" s="4" t="s">
        <v>576</v>
      </c>
    </row>
    <row r="69" spans="1:3" x14ac:dyDescent="0.25">
      <c r="A69" s="6">
        <v>102000</v>
      </c>
      <c r="B69" s="6" t="s">
        <v>788</v>
      </c>
      <c r="C69" s="4" t="s">
        <v>576</v>
      </c>
    </row>
    <row r="70" spans="1:3" x14ac:dyDescent="0.25">
      <c r="A70" s="6">
        <v>103000</v>
      </c>
      <c r="B70" s="6" t="s">
        <v>789</v>
      </c>
      <c r="C70" s="4" t="s">
        <v>576</v>
      </c>
    </row>
    <row r="71" spans="1:3" x14ac:dyDescent="0.25">
      <c r="A71" s="6">
        <v>111000</v>
      </c>
      <c r="B71" s="6" t="s">
        <v>790</v>
      </c>
      <c r="C71" s="4" t="s">
        <v>576</v>
      </c>
    </row>
    <row r="72" spans="1:3" x14ac:dyDescent="0.25">
      <c r="A72" s="6">
        <v>112000</v>
      </c>
      <c r="B72" s="6" t="s">
        <v>791</v>
      </c>
      <c r="C72" s="4" t="s">
        <v>576</v>
      </c>
    </row>
    <row r="73" spans="1:3" x14ac:dyDescent="0.25">
      <c r="A73" s="6">
        <v>120000</v>
      </c>
      <c r="B73" s="6" t="s">
        <v>792</v>
      </c>
      <c r="C73" s="4" t="s">
        <v>576</v>
      </c>
    </row>
    <row r="74" spans="1:3" x14ac:dyDescent="0.25">
      <c r="A74" s="6">
        <v>131000</v>
      </c>
      <c r="B74" s="6" t="s">
        <v>793</v>
      </c>
      <c r="C74" s="4" t="s">
        <v>576</v>
      </c>
    </row>
    <row r="75" spans="1:3" x14ac:dyDescent="0.25">
      <c r="A75" s="6">
        <v>132000</v>
      </c>
      <c r="B75" s="6" t="s">
        <v>794</v>
      </c>
      <c r="C75" s="4" t="s">
        <v>576</v>
      </c>
    </row>
    <row r="76" spans="1:3" x14ac:dyDescent="0.25">
      <c r="A76" s="6">
        <v>141000</v>
      </c>
      <c r="B76" s="6" t="s">
        <v>795</v>
      </c>
      <c r="C76" s="4" t="s">
        <v>576</v>
      </c>
    </row>
    <row r="77" spans="1:3" x14ac:dyDescent="0.25">
      <c r="A77" s="6">
        <v>141001</v>
      </c>
      <c r="B77" s="6" t="s">
        <v>796</v>
      </c>
      <c r="C77" s="4" t="s">
        <v>576</v>
      </c>
    </row>
    <row r="78" spans="1:3" x14ac:dyDescent="0.25">
      <c r="A78" s="6">
        <v>142100</v>
      </c>
      <c r="B78" s="6" t="s">
        <v>797</v>
      </c>
      <c r="C78" s="4" t="s">
        <v>576</v>
      </c>
    </row>
    <row r="79" spans="1:3" x14ac:dyDescent="0.25">
      <c r="A79" s="6">
        <v>142200</v>
      </c>
      <c r="B79" s="6" t="s">
        <v>798</v>
      </c>
      <c r="C79" s="4" t="s">
        <v>576</v>
      </c>
    </row>
    <row r="80" spans="1:3" x14ac:dyDescent="0.25">
      <c r="A80" s="6">
        <v>142900</v>
      </c>
      <c r="B80" s="6" t="s">
        <v>799</v>
      </c>
      <c r="C80" s="4" t="s">
        <v>576</v>
      </c>
    </row>
    <row r="81" spans="1:3" x14ac:dyDescent="0.25">
      <c r="A81" s="6">
        <v>151100</v>
      </c>
      <c r="B81" s="6" t="s">
        <v>800</v>
      </c>
      <c r="C81" s="4" t="s">
        <v>801</v>
      </c>
    </row>
    <row r="82" spans="1:3" x14ac:dyDescent="0.25">
      <c r="A82" s="6">
        <v>151101</v>
      </c>
      <c r="B82" s="6" t="s">
        <v>802</v>
      </c>
      <c r="C82" s="4" t="s">
        <v>801</v>
      </c>
    </row>
    <row r="83" spans="1:3" x14ac:dyDescent="0.25">
      <c r="A83" s="6">
        <v>151102</v>
      </c>
      <c r="B83" s="6" t="s">
        <v>803</v>
      </c>
      <c r="C83" s="4" t="s">
        <v>801</v>
      </c>
    </row>
    <row r="84" spans="1:3" x14ac:dyDescent="0.25">
      <c r="A84" s="6">
        <v>151103</v>
      </c>
      <c r="B84" s="6" t="s">
        <v>804</v>
      </c>
      <c r="C84" s="4" t="s">
        <v>801</v>
      </c>
    </row>
    <row r="85" spans="1:3" x14ac:dyDescent="0.25">
      <c r="A85" s="6">
        <v>151104</v>
      </c>
      <c r="B85" s="6" t="s">
        <v>805</v>
      </c>
      <c r="C85" s="4" t="s">
        <v>801</v>
      </c>
    </row>
    <row r="86" spans="1:3" x14ac:dyDescent="0.25">
      <c r="A86" s="6">
        <v>151105</v>
      </c>
      <c r="B86" s="6" t="s">
        <v>806</v>
      </c>
      <c r="C86" s="4" t="s">
        <v>801</v>
      </c>
    </row>
    <row r="87" spans="1:3" x14ac:dyDescent="0.25">
      <c r="A87" s="6">
        <v>151106</v>
      </c>
      <c r="B87" s="6" t="s">
        <v>807</v>
      </c>
      <c r="C87" s="4" t="s">
        <v>801</v>
      </c>
    </row>
    <row r="88" spans="1:3" x14ac:dyDescent="0.25">
      <c r="A88" s="6">
        <v>151107</v>
      </c>
      <c r="B88" s="6" t="s">
        <v>808</v>
      </c>
      <c r="C88" s="4" t="s">
        <v>801</v>
      </c>
    </row>
    <row r="89" spans="1:3" x14ac:dyDescent="0.25">
      <c r="A89" s="6">
        <v>151200</v>
      </c>
      <c r="B89" s="6" t="s">
        <v>809</v>
      </c>
      <c r="C89" s="4" t="s">
        <v>801</v>
      </c>
    </row>
    <row r="90" spans="1:3" x14ac:dyDescent="0.25">
      <c r="A90" s="6">
        <v>151300</v>
      </c>
      <c r="B90" s="6" t="s">
        <v>810</v>
      </c>
      <c r="C90" s="4" t="s">
        <v>801</v>
      </c>
    </row>
    <row r="91" spans="1:3" x14ac:dyDescent="0.25">
      <c r="A91" s="6">
        <v>151301</v>
      </c>
      <c r="B91" s="6" t="s">
        <v>811</v>
      </c>
      <c r="C91" s="4" t="s">
        <v>801</v>
      </c>
    </row>
    <row r="92" spans="1:3" x14ac:dyDescent="0.25">
      <c r="A92" s="6">
        <v>151302</v>
      </c>
      <c r="B92" s="6" t="s">
        <v>812</v>
      </c>
      <c r="C92" s="4" t="s">
        <v>801</v>
      </c>
    </row>
    <row r="93" spans="1:3" x14ac:dyDescent="0.25">
      <c r="A93" s="6">
        <v>151303</v>
      </c>
      <c r="B93" s="6" t="s">
        <v>813</v>
      </c>
      <c r="C93" s="4" t="s">
        <v>801</v>
      </c>
    </row>
    <row r="94" spans="1:3" x14ac:dyDescent="0.25">
      <c r="A94" s="6">
        <v>151304</v>
      </c>
      <c r="B94" s="6" t="s">
        <v>814</v>
      </c>
      <c r="C94" s="4" t="s">
        <v>801</v>
      </c>
    </row>
    <row r="95" spans="1:3" x14ac:dyDescent="0.25">
      <c r="A95" s="6">
        <v>151400</v>
      </c>
      <c r="B95" s="6" t="s">
        <v>815</v>
      </c>
      <c r="C95" s="4" t="s">
        <v>801</v>
      </c>
    </row>
    <row r="96" spans="1:3" x14ac:dyDescent="0.25">
      <c r="A96" s="6">
        <v>152000</v>
      </c>
      <c r="B96" s="6" t="s">
        <v>816</v>
      </c>
      <c r="C96" s="4" t="s">
        <v>801</v>
      </c>
    </row>
    <row r="97" spans="1:3" x14ac:dyDescent="0.25">
      <c r="A97" s="6">
        <v>152001</v>
      </c>
      <c r="B97" s="6" t="s">
        <v>817</v>
      </c>
      <c r="C97" s="4" t="s">
        <v>801</v>
      </c>
    </row>
    <row r="98" spans="1:3" x14ac:dyDescent="0.25">
      <c r="A98" s="6">
        <v>152002</v>
      </c>
      <c r="B98" s="6" t="s">
        <v>818</v>
      </c>
      <c r="C98" s="4" t="s">
        <v>801</v>
      </c>
    </row>
    <row r="99" spans="1:3" x14ac:dyDescent="0.25">
      <c r="A99" s="6">
        <v>152003</v>
      </c>
      <c r="B99" s="6" t="s">
        <v>819</v>
      </c>
      <c r="C99" s="4" t="s">
        <v>801</v>
      </c>
    </row>
    <row r="100" spans="1:3" x14ac:dyDescent="0.25">
      <c r="A100" s="6">
        <v>152004</v>
      </c>
      <c r="B100" s="6" t="s">
        <v>820</v>
      </c>
      <c r="C100" s="4" t="s">
        <v>801</v>
      </c>
    </row>
    <row r="101" spans="1:3" x14ac:dyDescent="0.25">
      <c r="A101" s="6">
        <v>152005</v>
      </c>
      <c r="B101" s="6" t="s">
        <v>821</v>
      </c>
      <c r="C101" s="4" t="s">
        <v>801</v>
      </c>
    </row>
    <row r="102" spans="1:3" x14ac:dyDescent="0.25">
      <c r="A102" s="6">
        <v>152006</v>
      </c>
      <c r="B102" s="6" t="s">
        <v>822</v>
      </c>
      <c r="C102" s="4" t="s">
        <v>801</v>
      </c>
    </row>
    <row r="103" spans="1:3" x14ac:dyDescent="0.25">
      <c r="A103" s="6">
        <v>153100</v>
      </c>
      <c r="B103" s="6" t="s">
        <v>823</v>
      </c>
      <c r="C103" s="4" t="s">
        <v>801</v>
      </c>
    </row>
    <row r="104" spans="1:3" x14ac:dyDescent="0.25">
      <c r="A104" s="6">
        <v>153101</v>
      </c>
      <c r="B104" s="6" t="s">
        <v>824</v>
      </c>
      <c r="C104" s="4" t="s">
        <v>720</v>
      </c>
    </row>
    <row r="105" spans="1:3" x14ac:dyDescent="0.25">
      <c r="A105" s="6">
        <v>153102</v>
      </c>
      <c r="B105" s="6" t="s">
        <v>825</v>
      </c>
      <c r="C105" s="4" t="s">
        <v>801</v>
      </c>
    </row>
    <row r="106" spans="1:3" x14ac:dyDescent="0.25">
      <c r="A106" s="6">
        <v>153103</v>
      </c>
      <c r="B106" s="6" t="s">
        <v>826</v>
      </c>
      <c r="C106" s="4" t="s">
        <v>801</v>
      </c>
    </row>
    <row r="107" spans="1:3" x14ac:dyDescent="0.25">
      <c r="A107" s="6">
        <v>153104</v>
      </c>
      <c r="B107" s="6" t="s">
        <v>827</v>
      </c>
      <c r="C107" s="4" t="s">
        <v>801</v>
      </c>
    </row>
    <row r="108" spans="1:3" x14ac:dyDescent="0.25">
      <c r="A108" s="6">
        <v>153200</v>
      </c>
      <c r="B108" s="6" t="s">
        <v>828</v>
      </c>
      <c r="C108" s="4" t="s">
        <v>801</v>
      </c>
    </row>
    <row r="109" spans="1:3" x14ac:dyDescent="0.25">
      <c r="A109" s="6">
        <v>153300</v>
      </c>
      <c r="B109" s="6" t="s">
        <v>829</v>
      </c>
      <c r="C109" s="4" t="s">
        <v>801</v>
      </c>
    </row>
    <row r="110" spans="1:3" x14ac:dyDescent="0.25">
      <c r="A110" s="6">
        <v>154100</v>
      </c>
      <c r="B110" s="6" t="s">
        <v>830</v>
      </c>
      <c r="C110" s="4" t="s">
        <v>801</v>
      </c>
    </row>
    <row r="111" spans="1:3" x14ac:dyDescent="0.25">
      <c r="A111" s="6">
        <v>154101</v>
      </c>
      <c r="B111" s="6" t="s">
        <v>831</v>
      </c>
      <c r="C111" s="4" t="s">
        <v>801</v>
      </c>
    </row>
    <row r="112" spans="1:3" x14ac:dyDescent="0.25">
      <c r="A112" s="6">
        <v>154102</v>
      </c>
      <c r="B112" s="6" t="s">
        <v>832</v>
      </c>
      <c r="C112" s="4" t="s">
        <v>801</v>
      </c>
    </row>
    <row r="113" spans="1:3" x14ac:dyDescent="0.25">
      <c r="A113" s="6">
        <v>154200</v>
      </c>
      <c r="B113" s="6" t="s">
        <v>833</v>
      </c>
      <c r="C113" s="4" t="s">
        <v>801</v>
      </c>
    </row>
    <row r="114" spans="1:3" x14ac:dyDescent="0.25">
      <c r="A114" s="6">
        <v>154201</v>
      </c>
      <c r="B114" s="6" t="s">
        <v>834</v>
      </c>
      <c r="C114" s="4" t="s">
        <v>801</v>
      </c>
    </row>
    <row r="115" spans="1:3" x14ac:dyDescent="0.25">
      <c r="A115" s="6">
        <v>154300</v>
      </c>
      <c r="B115" s="6" t="s">
        <v>835</v>
      </c>
      <c r="C115" s="4" t="s">
        <v>801</v>
      </c>
    </row>
    <row r="116" spans="1:3" x14ac:dyDescent="0.25">
      <c r="A116" s="6">
        <v>154301</v>
      </c>
      <c r="B116" s="6" t="s">
        <v>836</v>
      </c>
      <c r="C116" s="4" t="s">
        <v>801</v>
      </c>
    </row>
    <row r="117" spans="1:3" x14ac:dyDescent="0.25">
      <c r="A117" s="6">
        <v>154400</v>
      </c>
      <c r="B117" s="6" t="s">
        <v>837</v>
      </c>
      <c r="C117" s="4" t="s">
        <v>801</v>
      </c>
    </row>
    <row r="118" spans="1:3" x14ac:dyDescent="0.25">
      <c r="A118" s="6">
        <v>154401</v>
      </c>
      <c r="B118" s="6" t="s">
        <v>838</v>
      </c>
      <c r="C118" s="4" t="s">
        <v>801</v>
      </c>
    </row>
    <row r="119" spans="1:3" x14ac:dyDescent="0.25">
      <c r="A119" s="6">
        <v>154900</v>
      </c>
      <c r="B119" s="6" t="s">
        <v>839</v>
      </c>
      <c r="C119" s="4" t="s">
        <v>801</v>
      </c>
    </row>
    <row r="120" spans="1:3" x14ac:dyDescent="0.25">
      <c r="A120" s="6">
        <v>154901</v>
      </c>
      <c r="B120" s="6" t="s">
        <v>840</v>
      </c>
      <c r="C120" s="4" t="s">
        <v>801</v>
      </c>
    </row>
    <row r="121" spans="1:3" x14ac:dyDescent="0.25">
      <c r="A121" s="6">
        <v>154902</v>
      </c>
      <c r="B121" s="6" t="s">
        <v>841</v>
      </c>
      <c r="C121" s="4" t="s">
        <v>801</v>
      </c>
    </row>
    <row r="122" spans="1:3" x14ac:dyDescent="0.25">
      <c r="A122" s="6">
        <v>154903</v>
      </c>
      <c r="B122" s="6" t="s">
        <v>842</v>
      </c>
      <c r="C122" s="4" t="s">
        <v>801</v>
      </c>
    </row>
    <row r="123" spans="1:3" x14ac:dyDescent="0.25">
      <c r="A123" s="6">
        <v>155100</v>
      </c>
      <c r="B123" s="6" t="s">
        <v>843</v>
      </c>
      <c r="C123" s="4" t="s">
        <v>801</v>
      </c>
    </row>
    <row r="124" spans="1:3" x14ac:dyDescent="0.25">
      <c r="A124" s="6">
        <v>155101</v>
      </c>
      <c r="B124" s="6" t="s">
        <v>844</v>
      </c>
      <c r="C124" s="4" t="s">
        <v>801</v>
      </c>
    </row>
    <row r="125" spans="1:3" x14ac:dyDescent="0.25">
      <c r="A125" s="6">
        <v>155102</v>
      </c>
      <c r="B125" s="6" t="s">
        <v>845</v>
      </c>
      <c r="C125" s="4" t="s">
        <v>801</v>
      </c>
    </row>
    <row r="126" spans="1:3" x14ac:dyDescent="0.25">
      <c r="A126" s="6">
        <v>155103</v>
      </c>
      <c r="B126" s="6" t="s">
        <v>846</v>
      </c>
      <c r="C126" s="4" t="s">
        <v>801</v>
      </c>
    </row>
    <row r="127" spans="1:3" x14ac:dyDescent="0.25">
      <c r="A127" s="6">
        <v>155200</v>
      </c>
      <c r="B127" s="6" t="s">
        <v>847</v>
      </c>
      <c r="C127" s="4" t="s">
        <v>801</v>
      </c>
    </row>
    <row r="128" spans="1:3" x14ac:dyDescent="0.25">
      <c r="A128" s="6">
        <v>155201</v>
      </c>
      <c r="B128" s="6" t="s">
        <v>848</v>
      </c>
      <c r="C128" s="4" t="s">
        <v>801</v>
      </c>
    </row>
    <row r="129" spans="1:3" x14ac:dyDescent="0.25">
      <c r="A129" s="6">
        <v>155202</v>
      </c>
      <c r="B129" s="6" t="s">
        <v>849</v>
      </c>
      <c r="C129" s="4" t="s">
        <v>801</v>
      </c>
    </row>
    <row r="130" spans="1:3" x14ac:dyDescent="0.25">
      <c r="A130" s="6">
        <v>155203</v>
      </c>
      <c r="B130" s="6" t="s">
        <v>850</v>
      </c>
      <c r="C130" s="4" t="s">
        <v>801</v>
      </c>
    </row>
    <row r="131" spans="1:3" x14ac:dyDescent="0.25">
      <c r="A131" s="6">
        <v>155300</v>
      </c>
      <c r="B131" s="6" t="s">
        <v>851</v>
      </c>
      <c r="C131" s="4" t="s">
        <v>801</v>
      </c>
    </row>
    <row r="132" spans="1:3" x14ac:dyDescent="0.25">
      <c r="A132" s="6">
        <v>155400</v>
      </c>
      <c r="B132" s="6" t="s">
        <v>852</v>
      </c>
      <c r="C132" s="4" t="s">
        <v>801</v>
      </c>
    </row>
    <row r="133" spans="1:3" x14ac:dyDescent="0.25">
      <c r="A133" s="6">
        <v>155401</v>
      </c>
      <c r="B133" s="6" t="s">
        <v>853</v>
      </c>
      <c r="C133" s="4" t="s">
        <v>801</v>
      </c>
    </row>
    <row r="134" spans="1:3" x14ac:dyDescent="0.25">
      <c r="A134" s="6">
        <v>155402</v>
      </c>
      <c r="B134" s="6" t="s">
        <v>854</v>
      </c>
      <c r="C134" s="4" t="s">
        <v>801</v>
      </c>
    </row>
    <row r="135" spans="1:3" x14ac:dyDescent="0.25">
      <c r="A135" s="6">
        <v>160000</v>
      </c>
      <c r="B135" s="6" t="s">
        <v>855</v>
      </c>
      <c r="C135" s="4" t="s">
        <v>801</v>
      </c>
    </row>
    <row r="136" spans="1:3" x14ac:dyDescent="0.25">
      <c r="A136" s="6">
        <v>171100</v>
      </c>
      <c r="B136" s="6" t="s">
        <v>856</v>
      </c>
      <c r="C136" s="4" t="s">
        <v>801</v>
      </c>
    </row>
    <row r="137" spans="1:3" x14ac:dyDescent="0.25">
      <c r="A137" s="6">
        <v>171200</v>
      </c>
      <c r="B137" s="6" t="s">
        <v>857</v>
      </c>
      <c r="C137" s="4" t="s">
        <v>801</v>
      </c>
    </row>
    <row r="138" spans="1:3" x14ac:dyDescent="0.25">
      <c r="A138" s="6">
        <v>171201</v>
      </c>
      <c r="B138" s="6" t="s">
        <v>858</v>
      </c>
      <c r="C138" s="4" t="s">
        <v>801</v>
      </c>
    </row>
    <row r="139" spans="1:3" x14ac:dyDescent="0.25">
      <c r="A139" s="6">
        <v>172100</v>
      </c>
      <c r="B139" s="6" t="s">
        <v>859</v>
      </c>
      <c r="C139" s="4" t="s">
        <v>801</v>
      </c>
    </row>
    <row r="140" spans="1:3" x14ac:dyDescent="0.25">
      <c r="A140" s="6">
        <v>172101</v>
      </c>
      <c r="B140" s="6" t="s">
        <v>860</v>
      </c>
      <c r="C140" s="4" t="s">
        <v>801</v>
      </c>
    </row>
    <row r="141" spans="1:3" x14ac:dyDescent="0.25">
      <c r="A141" s="6">
        <v>172102</v>
      </c>
      <c r="B141" s="6" t="s">
        <v>861</v>
      </c>
      <c r="C141" s="4" t="s">
        <v>801</v>
      </c>
    </row>
    <row r="142" spans="1:3" x14ac:dyDescent="0.25">
      <c r="A142" s="6">
        <v>172103</v>
      </c>
      <c r="B142" s="6" t="s">
        <v>862</v>
      </c>
      <c r="C142" s="4" t="s">
        <v>801</v>
      </c>
    </row>
    <row r="143" spans="1:3" x14ac:dyDescent="0.25">
      <c r="A143" s="6">
        <v>172200</v>
      </c>
      <c r="B143" s="6" t="s">
        <v>863</v>
      </c>
      <c r="C143" s="4" t="s">
        <v>801</v>
      </c>
    </row>
    <row r="144" spans="1:3" x14ac:dyDescent="0.25">
      <c r="A144" s="6">
        <v>172201</v>
      </c>
      <c r="B144" s="6" t="s">
        <v>864</v>
      </c>
      <c r="C144" s="4" t="s">
        <v>801</v>
      </c>
    </row>
    <row r="145" spans="1:3" x14ac:dyDescent="0.25">
      <c r="A145" s="6">
        <v>172202</v>
      </c>
      <c r="B145" s="6" t="s">
        <v>865</v>
      </c>
      <c r="C145" s="4" t="s">
        <v>801</v>
      </c>
    </row>
    <row r="146" spans="1:3" x14ac:dyDescent="0.25">
      <c r="A146" s="6">
        <v>172300</v>
      </c>
      <c r="B146" s="6" t="s">
        <v>866</v>
      </c>
      <c r="C146" s="4" t="s">
        <v>801</v>
      </c>
    </row>
    <row r="147" spans="1:3" x14ac:dyDescent="0.25">
      <c r="A147" s="6">
        <v>172301</v>
      </c>
      <c r="B147" s="6" t="s">
        <v>867</v>
      </c>
      <c r="C147" s="4" t="s">
        <v>801</v>
      </c>
    </row>
    <row r="148" spans="1:3" x14ac:dyDescent="0.25">
      <c r="A148" s="6">
        <v>172302</v>
      </c>
      <c r="B148" s="6" t="s">
        <v>868</v>
      </c>
      <c r="C148" s="4" t="s">
        <v>801</v>
      </c>
    </row>
    <row r="149" spans="1:3" x14ac:dyDescent="0.25">
      <c r="A149" s="6">
        <v>172900</v>
      </c>
      <c r="B149" s="6" t="s">
        <v>869</v>
      </c>
      <c r="C149" s="4" t="s">
        <v>801</v>
      </c>
    </row>
    <row r="150" spans="1:3" x14ac:dyDescent="0.25">
      <c r="A150" s="6">
        <v>172901</v>
      </c>
      <c r="B150" s="6" t="s">
        <v>870</v>
      </c>
      <c r="C150" s="4" t="s">
        <v>801</v>
      </c>
    </row>
    <row r="151" spans="1:3" x14ac:dyDescent="0.25">
      <c r="A151" s="6">
        <v>172902</v>
      </c>
      <c r="B151" s="6" t="s">
        <v>871</v>
      </c>
      <c r="C151" s="4" t="s">
        <v>801</v>
      </c>
    </row>
    <row r="152" spans="1:3" x14ac:dyDescent="0.25">
      <c r="A152" s="6">
        <v>173000</v>
      </c>
      <c r="B152" s="6" t="s">
        <v>872</v>
      </c>
      <c r="C152" s="4" t="s">
        <v>801</v>
      </c>
    </row>
    <row r="153" spans="1:3" x14ac:dyDescent="0.25">
      <c r="A153" s="6">
        <v>173001</v>
      </c>
      <c r="B153" s="6" t="s">
        <v>873</v>
      </c>
      <c r="C153" s="4" t="s">
        <v>801</v>
      </c>
    </row>
    <row r="154" spans="1:3" x14ac:dyDescent="0.25">
      <c r="A154" s="6">
        <v>173002</v>
      </c>
      <c r="B154" s="6" t="s">
        <v>874</v>
      </c>
      <c r="C154" s="4" t="s">
        <v>801</v>
      </c>
    </row>
    <row r="155" spans="1:3" x14ac:dyDescent="0.25">
      <c r="A155" s="6">
        <v>181000</v>
      </c>
      <c r="B155" s="6" t="s">
        <v>875</v>
      </c>
      <c r="C155" s="4" t="s">
        <v>801</v>
      </c>
    </row>
    <row r="156" spans="1:3" x14ac:dyDescent="0.25">
      <c r="A156" s="6">
        <v>181001</v>
      </c>
      <c r="B156" s="6" t="s">
        <v>876</v>
      </c>
      <c r="C156" s="4" t="s">
        <v>801</v>
      </c>
    </row>
    <row r="157" spans="1:3" x14ac:dyDescent="0.25">
      <c r="A157" s="6">
        <v>181002</v>
      </c>
      <c r="B157" s="6" t="s">
        <v>877</v>
      </c>
      <c r="C157" s="4" t="s">
        <v>801</v>
      </c>
    </row>
    <row r="158" spans="1:3" x14ac:dyDescent="0.25">
      <c r="A158" s="6">
        <v>182000</v>
      </c>
      <c r="B158" s="6" t="s">
        <v>878</v>
      </c>
      <c r="C158" s="4" t="s">
        <v>801</v>
      </c>
    </row>
    <row r="159" spans="1:3" x14ac:dyDescent="0.25">
      <c r="A159" s="6">
        <v>182001</v>
      </c>
      <c r="B159" s="6" t="s">
        <v>879</v>
      </c>
      <c r="C159" s="4" t="s">
        <v>801</v>
      </c>
    </row>
    <row r="160" spans="1:3" x14ac:dyDescent="0.25">
      <c r="A160" s="6">
        <v>182002</v>
      </c>
      <c r="B160" s="6" t="s">
        <v>880</v>
      </c>
      <c r="C160" s="4" t="s">
        <v>801</v>
      </c>
    </row>
    <row r="161" spans="1:3" x14ac:dyDescent="0.25">
      <c r="A161" s="6">
        <v>182003</v>
      </c>
      <c r="B161" s="6" t="s">
        <v>881</v>
      </c>
      <c r="C161" s="4" t="s">
        <v>801</v>
      </c>
    </row>
    <row r="162" spans="1:3" x14ac:dyDescent="0.25">
      <c r="A162" s="6">
        <v>182004</v>
      </c>
      <c r="B162" s="6" t="s">
        <v>882</v>
      </c>
      <c r="C162" s="4" t="s">
        <v>801</v>
      </c>
    </row>
    <row r="163" spans="1:3" x14ac:dyDescent="0.25">
      <c r="A163" s="6">
        <v>182005</v>
      </c>
      <c r="B163" s="6" t="s">
        <v>883</v>
      </c>
      <c r="C163" s="4" t="s">
        <v>801</v>
      </c>
    </row>
    <row r="164" spans="1:3" x14ac:dyDescent="0.25">
      <c r="A164" s="6">
        <v>182006</v>
      </c>
      <c r="B164" s="6" t="s">
        <v>884</v>
      </c>
      <c r="C164" s="4" t="s">
        <v>801</v>
      </c>
    </row>
    <row r="165" spans="1:3" x14ac:dyDescent="0.25">
      <c r="A165" s="6">
        <v>191100</v>
      </c>
      <c r="B165" s="6" t="s">
        <v>885</v>
      </c>
      <c r="C165" s="4" t="s">
        <v>801</v>
      </c>
    </row>
    <row r="166" spans="1:3" x14ac:dyDescent="0.25">
      <c r="A166" s="6">
        <v>191101</v>
      </c>
      <c r="B166" s="6" t="s">
        <v>886</v>
      </c>
      <c r="C166" s="4" t="s">
        <v>801</v>
      </c>
    </row>
    <row r="167" spans="1:3" x14ac:dyDescent="0.25">
      <c r="A167" s="6">
        <v>191102</v>
      </c>
      <c r="B167" s="6" t="s">
        <v>887</v>
      </c>
      <c r="C167" s="4" t="s">
        <v>801</v>
      </c>
    </row>
    <row r="168" spans="1:3" x14ac:dyDescent="0.25">
      <c r="A168" s="6">
        <v>191200</v>
      </c>
      <c r="B168" s="6" t="s">
        <v>888</v>
      </c>
      <c r="C168" s="4" t="s">
        <v>801</v>
      </c>
    </row>
    <row r="169" spans="1:3" x14ac:dyDescent="0.25">
      <c r="A169" s="6">
        <v>191201</v>
      </c>
      <c r="B169" s="6" t="s">
        <v>889</v>
      </c>
      <c r="C169" s="4" t="s">
        <v>801</v>
      </c>
    </row>
    <row r="170" spans="1:3" x14ac:dyDescent="0.25">
      <c r="A170" s="6">
        <v>191202</v>
      </c>
      <c r="B170" s="6" t="s">
        <v>890</v>
      </c>
      <c r="C170" s="4" t="s">
        <v>801</v>
      </c>
    </row>
    <row r="171" spans="1:3" x14ac:dyDescent="0.25">
      <c r="A171" s="6">
        <v>191203</v>
      </c>
      <c r="B171" s="6" t="s">
        <v>891</v>
      </c>
      <c r="C171" s="4" t="s">
        <v>801</v>
      </c>
    </row>
    <row r="172" spans="1:3" x14ac:dyDescent="0.25">
      <c r="A172" s="6">
        <v>192000</v>
      </c>
      <c r="B172" s="6" t="s">
        <v>892</v>
      </c>
      <c r="C172" s="4" t="s">
        <v>801</v>
      </c>
    </row>
    <row r="173" spans="1:3" x14ac:dyDescent="0.25">
      <c r="A173" s="6">
        <v>192001</v>
      </c>
      <c r="B173" s="6" t="s">
        <v>893</v>
      </c>
      <c r="C173" s="4" t="s">
        <v>801</v>
      </c>
    </row>
    <row r="174" spans="1:3" x14ac:dyDescent="0.25">
      <c r="A174" s="6">
        <v>201000</v>
      </c>
      <c r="B174" s="6" t="s">
        <v>894</v>
      </c>
      <c r="C174" s="4" t="s">
        <v>801</v>
      </c>
    </row>
    <row r="175" spans="1:3" x14ac:dyDescent="0.25">
      <c r="A175" s="6">
        <v>201001</v>
      </c>
      <c r="B175" s="6" t="s">
        <v>895</v>
      </c>
      <c r="C175" s="4" t="s">
        <v>801</v>
      </c>
    </row>
    <row r="176" spans="1:3" x14ac:dyDescent="0.25">
      <c r="A176" s="6">
        <v>201002</v>
      </c>
      <c r="B176" s="6" t="s">
        <v>896</v>
      </c>
      <c r="C176" s="4" t="s">
        <v>801</v>
      </c>
    </row>
    <row r="177" spans="1:3" x14ac:dyDescent="0.25">
      <c r="A177" s="6">
        <v>202100</v>
      </c>
      <c r="B177" s="6" t="s">
        <v>897</v>
      </c>
      <c r="C177" s="4" t="s">
        <v>801</v>
      </c>
    </row>
    <row r="178" spans="1:3" x14ac:dyDescent="0.25">
      <c r="A178" s="6">
        <v>202101</v>
      </c>
      <c r="B178" s="6" t="s">
        <v>898</v>
      </c>
      <c r="C178" s="4" t="s">
        <v>801</v>
      </c>
    </row>
    <row r="179" spans="1:3" x14ac:dyDescent="0.25">
      <c r="A179" s="6">
        <v>202200</v>
      </c>
      <c r="B179" s="6" t="s">
        <v>899</v>
      </c>
      <c r="C179" s="4" t="s">
        <v>801</v>
      </c>
    </row>
    <row r="180" spans="1:3" x14ac:dyDescent="0.25">
      <c r="A180" s="6">
        <v>202201</v>
      </c>
      <c r="B180" s="6" t="s">
        <v>900</v>
      </c>
      <c r="C180" s="4" t="s">
        <v>801</v>
      </c>
    </row>
    <row r="181" spans="1:3" x14ac:dyDescent="0.25">
      <c r="A181" s="6">
        <v>202202</v>
      </c>
      <c r="B181" s="6" t="s">
        <v>901</v>
      </c>
      <c r="C181" s="4" t="s">
        <v>801</v>
      </c>
    </row>
    <row r="182" spans="1:3" x14ac:dyDescent="0.25">
      <c r="A182" s="6">
        <v>202203</v>
      </c>
      <c r="B182" s="6" t="s">
        <v>902</v>
      </c>
      <c r="C182" s="4" t="s">
        <v>801</v>
      </c>
    </row>
    <row r="183" spans="1:3" x14ac:dyDescent="0.25">
      <c r="A183" s="6">
        <v>202300</v>
      </c>
      <c r="B183" s="6" t="s">
        <v>903</v>
      </c>
      <c r="C183" s="4" t="s">
        <v>801</v>
      </c>
    </row>
    <row r="184" spans="1:3" x14ac:dyDescent="0.25">
      <c r="A184" s="6">
        <v>202301</v>
      </c>
      <c r="B184" s="6" t="s">
        <v>904</v>
      </c>
      <c r="C184" s="4" t="s">
        <v>801</v>
      </c>
    </row>
    <row r="185" spans="1:3" x14ac:dyDescent="0.25">
      <c r="A185" s="6">
        <v>202900</v>
      </c>
      <c r="B185" s="6" t="s">
        <v>905</v>
      </c>
      <c r="C185" s="4" t="s">
        <v>801</v>
      </c>
    </row>
    <row r="186" spans="1:3" x14ac:dyDescent="0.25">
      <c r="A186" s="6">
        <v>202901</v>
      </c>
      <c r="B186" s="6" t="s">
        <v>906</v>
      </c>
      <c r="C186" s="4" t="s">
        <v>801</v>
      </c>
    </row>
    <row r="187" spans="1:3" x14ac:dyDescent="0.25">
      <c r="A187" s="6">
        <v>202902</v>
      </c>
      <c r="B187" s="6" t="s">
        <v>907</v>
      </c>
      <c r="C187" s="4" t="s">
        <v>801</v>
      </c>
    </row>
    <row r="188" spans="1:3" x14ac:dyDescent="0.25">
      <c r="A188" s="6">
        <v>202903</v>
      </c>
      <c r="B188" s="6" t="s">
        <v>908</v>
      </c>
      <c r="C188" s="4" t="s">
        <v>801</v>
      </c>
    </row>
    <row r="189" spans="1:3" x14ac:dyDescent="0.25">
      <c r="A189" s="6">
        <v>202904</v>
      </c>
      <c r="B189" s="6" t="s">
        <v>909</v>
      </c>
      <c r="C189" s="4" t="s">
        <v>801</v>
      </c>
    </row>
    <row r="190" spans="1:3" x14ac:dyDescent="0.25">
      <c r="A190" s="6">
        <v>202905</v>
      </c>
      <c r="B190" s="6" t="s">
        <v>910</v>
      </c>
      <c r="C190" s="4" t="s">
        <v>801</v>
      </c>
    </row>
    <row r="191" spans="1:3" x14ac:dyDescent="0.25">
      <c r="A191" s="6">
        <v>210100</v>
      </c>
      <c r="B191" s="6" t="s">
        <v>911</v>
      </c>
      <c r="C191" s="4" t="s">
        <v>801</v>
      </c>
    </row>
    <row r="192" spans="1:3" x14ac:dyDescent="0.25">
      <c r="A192" s="6">
        <v>210101</v>
      </c>
      <c r="B192" s="6" t="s">
        <v>912</v>
      </c>
      <c r="C192" s="4" t="s">
        <v>801</v>
      </c>
    </row>
    <row r="193" spans="1:3" x14ac:dyDescent="0.25">
      <c r="A193" s="6">
        <v>210102</v>
      </c>
      <c r="B193" s="6" t="s">
        <v>913</v>
      </c>
      <c r="C193" s="4" t="s">
        <v>801</v>
      </c>
    </row>
    <row r="194" spans="1:3" x14ac:dyDescent="0.25">
      <c r="A194" s="6">
        <v>210103</v>
      </c>
      <c r="B194" s="6" t="s">
        <v>914</v>
      </c>
      <c r="C194" s="4" t="s">
        <v>801</v>
      </c>
    </row>
    <row r="195" spans="1:3" x14ac:dyDescent="0.25">
      <c r="A195" s="6">
        <v>210200</v>
      </c>
      <c r="B195" s="6" t="s">
        <v>915</v>
      </c>
      <c r="C195" s="4" t="s">
        <v>801</v>
      </c>
    </row>
    <row r="196" spans="1:3" x14ac:dyDescent="0.25">
      <c r="A196" s="6">
        <v>210201</v>
      </c>
      <c r="B196" s="6" t="s">
        <v>916</v>
      </c>
      <c r="C196" s="4" t="s">
        <v>801</v>
      </c>
    </row>
    <row r="197" spans="1:3" x14ac:dyDescent="0.25">
      <c r="A197" s="6">
        <v>210202</v>
      </c>
      <c r="B197" s="6" t="s">
        <v>917</v>
      </c>
      <c r="C197" s="4" t="s">
        <v>801</v>
      </c>
    </row>
    <row r="198" spans="1:3" x14ac:dyDescent="0.25">
      <c r="A198" s="6">
        <v>210900</v>
      </c>
      <c r="B198" s="6" t="s">
        <v>918</v>
      </c>
      <c r="C198" s="4" t="s">
        <v>801</v>
      </c>
    </row>
    <row r="199" spans="1:3" x14ac:dyDescent="0.25">
      <c r="A199" s="6">
        <v>210901</v>
      </c>
      <c r="B199" s="6" t="s">
        <v>919</v>
      </c>
      <c r="C199" s="4" t="s">
        <v>801</v>
      </c>
    </row>
    <row r="200" spans="1:3" x14ac:dyDescent="0.25">
      <c r="A200" s="6">
        <v>210902</v>
      </c>
      <c r="B200" s="6" t="s">
        <v>920</v>
      </c>
      <c r="C200" s="4" t="s">
        <v>801</v>
      </c>
    </row>
    <row r="201" spans="1:3" x14ac:dyDescent="0.25">
      <c r="A201" s="6">
        <v>221100</v>
      </c>
      <c r="B201" s="6" t="s">
        <v>921</v>
      </c>
      <c r="C201" s="4" t="s">
        <v>801</v>
      </c>
    </row>
    <row r="202" spans="1:3" x14ac:dyDescent="0.25">
      <c r="A202" s="6">
        <v>221101</v>
      </c>
      <c r="B202" s="6" t="s">
        <v>922</v>
      </c>
      <c r="C202" s="4" t="s">
        <v>801</v>
      </c>
    </row>
    <row r="203" spans="1:3" x14ac:dyDescent="0.25">
      <c r="A203" s="6">
        <v>221102</v>
      </c>
      <c r="B203" s="6" t="s">
        <v>923</v>
      </c>
      <c r="C203" s="4" t="s">
        <v>801</v>
      </c>
    </row>
    <row r="204" spans="1:3" x14ac:dyDescent="0.25">
      <c r="A204" s="6">
        <v>221103</v>
      </c>
      <c r="B204" s="6" t="s">
        <v>924</v>
      </c>
      <c r="C204" s="4" t="s">
        <v>801</v>
      </c>
    </row>
    <row r="205" spans="1:3" x14ac:dyDescent="0.25">
      <c r="A205" s="6">
        <v>221104</v>
      </c>
      <c r="B205" s="6" t="s">
        <v>925</v>
      </c>
      <c r="C205" s="4" t="s">
        <v>801</v>
      </c>
    </row>
    <row r="206" spans="1:3" x14ac:dyDescent="0.25">
      <c r="A206" s="6">
        <v>221200</v>
      </c>
      <c r="B206" s="6" t="s">
        <v>926</v>
      </c>
      <c r="C206" s="4" t="s">
        <v>801</v>
      </c>
    </row>
    <row r="207" spans="1:3" x14ac:dyDescent="0.25">
      <c r="A207" s="6">
        <v>221201</v>
      </c>
      <c r="B207" s="6" t="s">
        <v>927</v>
      </c>
      <c r="C207" s="4" t="s">
        <v>801</v>
      </c>
    </row>
    <row r="208" spans="1:3" x14ac:dyDescent="0.25">
      <c r="A208" s="6">
        <v>221202</v>
      </c>
      <c r="B208" s="6" t="s">
        <v>928</v>
      </c>
      <c r="C208" s="4" t="s">
        <v>801</v>
      </c>
    </row>
    <row r="209" spans="1:3" x14ac:dyDescent="0.25">
      <c r="A209" s="6">
        <v>221203</v>
      </c>
      <c r="B209" s="6" t="s">
        <v>929</v>
      </c>
      <c r="C209" s="4" t="s">
        <v>801</v>
      </c>
    </row>
    <row r="210" spans="1:3" x14ac:dyDescent="0.25">
      <c r="A210" s="6">
        <v>221204</v>
      </c>
      <c r="B210" s="6" t="s">
        <v>930</v>
      </c>
      <c r="C210" s="4" t="s">
        <v>801</v>
      </c>
    </row>
    <row r="211" spans="1:3" x14ac:dyDescent="0.25">
      <c r="A211" s="6">
        <v>221300</v>
      </c>
      <c r="B211" s="6" t="s">
        <v>931</v>
      </c>
      <c r="C211" s="4" t="s">
        <v>801</v>
      </c>
    </row>
    <row r="212" spans="1:3" x14ac:dyDescent="0.25">
      <c r="A212" s="6">
        <v>221301</v>
      </c>
      <c r="B212" s="6" t="s">
        <v>932</v>
      </c>
      <c r="C212" s="4" t="s">
        <v>801</v>
      </c>
    </row>
    <row r="213" spans="1:3" x14ac:dyDescent="0.25">
      <c r="A213" s="6">
        <v>221302</v>
      </c>
      <c r="B213" s="6" t="s">
        <v>933</v>
      </c>
      <c r="C213" s="4" t="s">
        <v>801</v>
      </c>
    </row>
    <row r="214" spans="1:3" x14ac:dyDescent="0.25">
      <c r="A214" s="6">
        <v>221399</v>
      </c>
      <c r="B214" s="6" t="s">
        <v>934</v>
      </c>
      <c r="C214" s="4" t="s">
        <v>801</v>
      </c>
    </row>
    <row r="215" spans="1:3" x14ac:dyDescent="0.25">
      <c r="A215" s="6">
        <v>221900</v>
      </c>
      <c r="B215" s="6" t="s">
        <v>935</v>
      </c>
      <c r="C215" s="4" t="s">
        <v>801</v>
      </c>
    </row>
    <row r="216" spans="1:3" x14ac:dyDescent="0.25">
      <c r="A216" s="6">
        <v>221901</v>
      </c>
      <c r="B216" s="6" t="s">
        <v>936</v>
      </c>
      <c r="C216" s="4" t="s">
        <v>801</v>
      </c>
    </row>
    <row r="217" spans="1:3" x14ac:dyDescent="0.25">
      <c r="A217" s="6">
        <v>221902</v>
      </c>
      <c r="B217" s="6" t="s">
        <v>937</v>
      </c>
      <c r="C217" s="4" t="s">
        <v>801</v>
      </c>
    </row>
    <row r="218" spans="1:3" x14ac:dyDescent="0.25">
      <c r="A218" s="6">
        <v>221903</v>
      </c>
      <c r="B218" s="6" t="s">
        <v>938</v>
      </c>
      <c r="C218" s="4" t="s">
        <v>801</v>
      </c>
    </row>
    <row r="219" spans="1:3" x14ac:dyDescent="0.25">
      <c r="A219" s="6">
        <v>221904</v>
      </c>
      <c r="B219" s="6" t="s">
        <v>925</v>
      </c>
      <c r="C219" s="4" t="s">
        <v>801</v>
      </c>
    </row>
    <row r="220" spans="1:3" x14ac:dyDescent="0.25">
      <c r="A220" s="6">
        <v>222100</v>
      </c>
      <c r="B220" s="6" t="s">
        <v>939</v>
      </c>
      <c r="C220" s="4" t="s">
        <v>801</v>
      </c>
    </row>
    <row r="221" spans="1:3" x14ac:dyDescent="0.25">
      <c r="A221" s="6">
        <v>222101</v>
      </c>
      <c r="B221" s="6" t="s">
        <v>940</v>
      </c>
      <c r="C221" s="4" t="s">
        <v>801</v>
      </c>
    </row>
    <row r="222" spans="1:3" x14ac:dyDescent="0.25">
      <c r="A222" s="6">
        <v>222102</v>
      </c>
      <c r="B222" s="6" t="s">
        <v>941</v>
      </c>
      <c r="C222" s="4" t="s">
        <v>801</v>
      </c>
    </row>
    <row r="223" spans="1:3" x14ac:dyDescent="0.25">
      <c r="A223" s="6">
        <v>222103</v>
      </c>
      <c r="B223" s="6" t="s">
        <v>942</v>
      </c>
      <c r="C223" s="4" t="s">
        <v>801</v>
      </c>
    </row>
    <row r="224" spans="1:3" x14ac:dyDescent="0.25">
      <c r="A224" s="6">
        <v>222200</v>
      </c>
      <c r="B224" s="6" t="s">
        <v>943</v>
      </c>
      <c r="C224" s="4" t="s">
        <v>801</v>
      </c>
    </row>
    <row r="225" spans="1:3" x14ac:dyDescent="0.25">
      <c r="A225" s="6">
        <v>222201</v>
      </c>
      <c r="B225" s="6" t="s">
        <v>944</v>
      </c>
      <c r="C225" s="4" t="s">
        <v>801</v>
      </c>
    </row>
    <row r="226" spans="1:3" x14ac:dyDescent="0.25">
      <c r="A226" s="6">
        <v>222202</v>
      </c>
      <c r="B226" s="6" t="s">
        <v>945</v>
      </c>
      <c r="C226" s="4" t="s">
        <v>801</v>
      </c>
    </row>
    <row r="227" spans="1:3" x14ac:dyDescent="0.25">
      <c r="A227" s="6">
        <v>222203</v>
      </c>
      <c r="B227" s="6" t="s">
        <v>946</v>
      </c>
      <c r="C227" s="4" t="s">
        <v>801</v>
      </c>
    </row>
    <row r="228" spans="1:3" x14ac:dyDescent="0.25">
      <c r="A228" s="6">
        <v>222204</v>
      </c>
      <c r="B228" s="6" t="s">
        <v>947</v>
      </c>
      <c r="C228" s="4" t="s">
        <v>801</v>
      </c>
    </row>
    <row r="229" spans="1:3" x14ac:dyDescent="0.25">
      <c r="A229" s="6">
        <v>223001</v>
      </c>
      <c r="B229" s="6" t="s">
        <v>948</v>
      </c>
      <c r="C229" s="4" t="s">
        <v>801</v>
      </c>
    </row>
    <row r="230" spans="1:3" x14ac:dyDescent="0.25">
      <c r="A230" s="6">
        <v>223002</v>
      </c>
      <c r="B230" s="6" t="s">
        <v>949</v>
      </c>
      <c r="C230" s="4" t="s">
        <v>801</v>
      </c>
    </row>
    <row r="231" spans="1:3" x14ac:dyDescent="0.25">
      <c r="A231" s="6">
        <v>223003</v>
      </c>
      <c r="B231" s="6" t="s">
        <v>950</v>
      </c>
      <c r="C231" s="4" t="s">
        <v>801</v>
      </c>
    </row>
    <row r="232" spans="1:3" x14ac:dyDescent="0.25">
      <c r="A232" s="6">
        <v>223004</v>
      </c>
      <c r="B232" s="6" t="s">
        <v>951</v>
      </c>
      <c r="C232" s="4" t="s">
        <v>801</v>
      </c>
    </row>
    <row r="233" spans="1:3" x14ac:dyDescent="0.25">
      <c r="A233" s="6">
        <v>223005</v>
      </c>
      <c r="B233" s="6" t="s">
        <v>952</v>
      </c>
      <c r="C233" s="4" t="s">
        <v>801</v>
      </c>
    </row>
    <row r="234" spans="1:3" x14ac:dyDescent="0.25">
      <c r="A234" s="6">
        <v>231000</v>
      </c>
      <c r="B234" s="6" t="s">
        <v>953</v>
      </c>
      <c r="C234" s="4" t="s">
        <v>801</v>
      </c>
    </row>
    <row r="235" spans="1:3" x14ac:dyDescent="0.25">
      <c r="A235" s="6">
        <v>231001</v>
      </c>
      <c r="B235" s="6" t="s">
        <v>954</v>
      </c>
      <c r="C235" s="4" t="s">
        <v>801</v>
      </c>
    </row>
    <row r="236" spans="1:3" x14ac:dyDescent="0.25">
      <c r="A236" s="6">
        <v>232000</v>
      </c>
      <c r="B236" s="6" t="s">
        <v>955</v>
      </c>
      <c r="C236" s="4" t="s">
        <v>801</v>
      </c>
    </row>
    <row r="237" spans="1:3" x14ac:dyDescent="0.25">
      <c r="A237" s="6">
        <v>232001</v>
      </c>
      <c r="B237" s="6" t="s">
        <v>956</v>
      </c>
      <c r="C237" s="4" t="s">
        <v>801</v>
      </c>
    </row>
    <row r="238" spans="1:3" x14ac:dyDescent="0.25">
      <c r="A238" s="6">
        <v>232002</v>
      </c>
      <c r="B238" s="6" t="s">
        <v>957</v>
      </c>
      <c r="C238" s="4" t="s">
        <v>801</v>
      </c>
    </row>
    <row r="239" spans="1:3" x14ac:dyDescent="0.25">
      <c r="A239" s="6">
        <v>232003</v>
      </c>
      <c r="B239" s="6" t="s">
        <v>958</v>
      </c>
      <c r="C239" s="4" t="s">
        <v>801</v>
      </c>
    </row>
    <row r="240" spans="1:3" x14ac:dyDescent="0.25">
      <c r="A240" s="6">
        <v>232004</v>
      </c>
      <c r="B240" s="6" t="s">
        <v>959</v>
      </c>
      <c r="C240" s="4" t="s">
        <v>801</v>
      </c>
    </row>
    <row r="241" spans="1:3" x14ac:dyDescent="0.25">
      <c r="A241" s="6">
        <v>232005</v>
      </c>
      <c r="B241" s="6" t="s">
        <v>960</v>
      </c>
      <c r="C241" s="4" t="s">
        <v>801</v>
      </c>
    </row>
    <row r="242" spans="1:3" x14ac:dyDescent="0.25">
      <c r="A242" s="6">
        <v>233000</v>
      </c>
      <c r="B242" s="6" t="s">
        <v>961</v>
      </c>
      <c r="C242" s="4" t="s">
        <v>801</v>
      </c>
    </row>
    <row r="243" spans="1:3" x14ac:dyDescent="0.25">
      <c r="A243" s="6">
        <v>241100</v>
      </c>
      <c r="B243" s="6" t="s">
        <v>962</v>
      </c>
      <c r="C243" s="4" t="s">
        <v>801</v>
      </c>
    </row>
    <row r="244" spans="1:3" x14ac:dyDescent="0.25">
      <c r="A244" s="6">
        <v>241200</v>
      </c>
      <c r="B244" s="6" t="s">
        <v>963</v>
      </c>
      <c r="C244" s="4" t="s">
        <v>801</v>
      </c>
    </row>
    <row r="245" spans="1:3" x14ac:dyDescent="0.25">
      <c r="A245" s="6">
        <v>241300</v>
      </c>
      <c r="B245" s="6" t="s">
        <v>964</v>
      </c>
      <c r="C245" s="4" t="s">
        <v>801</v>
      </c>
    </row>
    <row r="246" spans="1:3" x14ac:dyDescent="0.25">
      <c r="A246" s="6">
        <v>241301</v>
      </c>
      <c r="B246" s="6" t="s">
        <v>965</v>
      </c>
      <c r="C246" s="4" t="s">
        <v>801</v>
      </c>
    </row>
    <row r="247" spans="1:3" x14ac:dyDescent="0.25">
      <c r="A247" s="6">
        <v>241302</v>
      </c>
      <c r="B247" s="6" t="s">
        <v>966</v>
      </c>
      <c r="C247" s="4" t="s">
        <v>801</v>
      </c>
    </row>
    <row r="248" spans="1:3" x14ac:dyDescent="0.25">
      <c r="A248" s="6">
        <v>242100</v>
      </c>
      <c r="B248" s="6" t="s">
        <v>967</v>
      </c>
      <c r="C248" s="4" t="s">
        <v>801</v>
      </c>
    </row>
    <row r="249" spans="1:3" x14ac:dyDescent="0.25">
      <c r="A249" s="6">
        <v>242200</v>
      </c>
      <c r="B249" s="6" t="s">
        <v>968</v>
      </c>
      <c r="C249" s="4" t="s">
        <v>801</v>
      </c>
    </row>
    <row r="250" spans="1:3" x14ac:dyDescent="0.25">
      <c r="A250" s="6">
        <v>242201</v>
      </c>
      <c r="B250" s="6" t="s">
        <v>969</v>
      </c>
      <c r="C250" s="4" t="s">
        <v>801</v>
      </c>
    </row>
    <row r="251" spans="1:3" x14ac:dyDescent="0.25">
      <c r="A251" s="6">
        <v>242300</v>
      </c>
      <c r="B251" s="6" t="s">
        <v>970</v>
      </c>
      <c r="C251" s="4" t="s">
        <v>801</v>
      </c>
    </row>
    <row r="252" spans="1:3" x14ac:dyDescent="0.25">
      <c r="A252" s="6">
        <v>242301</v>
      </c>
      <c r="B252" s="6" t="s">
        <v>971</v>
      </c>
      <c r="C252" s="4" t="s">
        <v>801</v>
      </c>
    </row>
    <row r="253" spans="1:3" x14ac:dyDescent="0.25">
      <c r="A253" s="6">
        <v>242302</v>
      </c>
      <c r="B253" s="6" t="s">
        <v>972</v>
      </c>
      <c r="C253" s="4" t="s">
        <v>801</v>
      </c>
    </row>
    <row r="254" spans="1:3" x14ac:dyDescent="0.25">
      <c r="A254" s="6">
        <v>242303</v>
      </c>
      <c r="B254" s="6" t="s">
        <v>973</v>
      </c>
      <c r="C254" s="4" t="s">
        <v>801</v>
      </c>
    </row>
    <row r="255" spans="1:3" x14ac:dyDescent="0.25">
      <c r="A255" s="6">
        <v>242304</v>
      </c>
      <c r="B255" s="6" t="s">
        <v>974</v>
      </c>
      <c r="C255" s="4" t="s">
        <v>801</v>
      </c>
    </row>
    <row r="256" spans="1:3" x14ac:dyDescent="0.25">
      <c r="A256" s="6">
        <v>242400</v>
      </c>
      <c r="B256" s="6" t="s">
        <v>975</v>
      </c>
      <c r="C256" s="4" t="s">
        <v>801</v>
      </c>
    </row>
    <row r="257" spans="1:3" x14ac:dyDescent="0.25">
      <c r="A257" s="6">
        <v>242401</v>
      </c>
      <c r="B257" s="6" t="s">
        <v>976</v>
      </c>
      <c r="C257" s="4" t="s">
        <v>801</v>
      </c>
    </row>
    <row r="258" spans="1:3" x14ac:dyDescent="0.25">
      <c r="A258" s="6">
        <v>242402</v>
      </c>
      <c r="B258" s="6" t="s">
        <v>977</v>
      </c>
      <c r="C258" s="4" t="s">
        <v>801</v>
      </c>
    </row>
    <row r="259" spans="1:3" x14ac:dyDescent="0.25">
      <c r="A259" s="6">
        <v>242900</v>
      </c>
      <c r="B259" s="6" t="s">
        <v>978</v>
      </c>
      <c r="C259" s="4" t="s">
        <v>801</v>
      </c>
    </row>
    <row r="260" spans="1:3" x14ac:dyDescent="0.25">
      <c r="A260" s="6">
        <v>243000</v>
      </c>
      <c r="B260" s="6" t="s">
        <v>979</v>
      </c>
      <c r="C260" s="4" t="s">
        <v>801</v>
      </c>
    </row>
    <row r="261" spans="1:3" x14ac:dyDescent="0.25">
      <c r="A261" s="6">
        <v>243001</v>
      </c>
      <c r="B261" s="6" t="s">
        <v>980</v>
      </c>
      <c r="C261" s="4" t="s">
        <v>801</v>
      </c>
    </row>
    <row r="262" spans="1:3" x14ac:dyDescent="0.25">
      <c r="A262" s="6">
        <v>251100</v>
      </c>
      <c r="B262" s="6" t="s">
        <v>981</v>
      </c>
      <c r="C262" s="4" t="s">
        <v>801</v>
      </c>
    </row>
    <row r="263" spans="1:3" x14ac:dyDescent="0.25">
      <c r="A263" s="6">
        <v>251101</v>
      </c>
      <c r="B263" s="6" t="s">
        <v>982</v>
      </c>
      <c r="C263" s="4" t="s">
        <v>801</v>
      </c>
    </row>
    <row r="264" spans="1:3" x14ac:dyDescent="0.25">
      <c r="A264" s="6">
        <v>251102</v>
      </c>
      <c r="B264" s="6" t="s">
        <v>983</v>
      </c>
      <c r="C264" s="4" t="s">
        <v>801</v>
      </c>
    </row>
    <row r="265" spans="1:3" x14ac:dyDescent="0.25">
      <c r="A265" s="6">
        <v>251900</v>
      </c>
      <c r="B265" s="6" t="s">
        <v>984</v>
      </c>
      <c r="C265" s="4" t="s">
        <v>801</v>
      </c>
    </row>
    <row r="266" spans="1:3" x14ac:dyDescent="0.25">
      <c r="A266" s="6">
        <v>251901</v>
      </c>
      <c r="B266" s="6" t="s">
        <v>985</v>
      </c>
      <c r="C266" s="4" t="s">
        <v>801</v>
      </c>
    </row>
    <row r="267" spans="1:3" x14ac:dyDescent="0.25">
      <c r="A267" s="6">
        <v>251902</v>
      </c>
      <c r="B267" s="6" t="s">
        <v>986</v>
      </c>
      <c r="C267" s="4" t="s">
        <v>801</v>
      </c>
    </row>
    <row r="268" spans="1:3" x14ac:dyDescent="0.25">
      <c r="A268" s="6">
        <v>252000</v>
      </c>
      <c r="B268" s="6" t="s">
        <v>987</v>
      </c>
      <c r="C268" s="4" t="s">
        <v>801</v>
      </c>
    </row>
    <row r="269" spans="1:3" x14ac:dyDescent="0.25">
      <c r="A269" s="6">
        <v>252001</v>
      </c>
      <c r="B269" s="6" t="s">
        <v>988</v>
      </c>
      <c r="C269" s="4" t="s">
        <v>801</v>
      </c>
    </row>
    <row r="270" spans="1:3" x14ac:dyDescent="0.25">
      <c r="A270" s="6">
        <v>252002</v>
      </c>
      <c r="B270" s="6" t="s">
        <v>989</v>
      </c>
      <c r="C270" s="4" t="s">
        <v>801</v>
      </c>
    </row>
    <row r="271" spans="1:3" x14ac:dyDescent="0.25">
      <c r="A271" s="6">
        <v>252003</v>
      </c>
      <c r="B271" s="6" t="s">
        <v>990</v>
      </c>
      <c r="C271" s="4" t="s">
        <v>801</v>
      </c>
    </row>
    <row r="272" spans="1:3" x14ac:dyDescent="0.25">
      <c r="A272" s="6">
        <v>252004</v>
      </c>
      <c r="B272" s="6" t="s">
        <v>991</v>
      </c>
      <c r="C272" s="4" t="s">
        <v>801</v>
      </c>
    </row>
    <row r="273" spans="1:3" x14ac:dyDescent="0.25">
      <c r="A273" s="6">
        <v>252005</v>
      </c>
      <c r="B273" s="6" t="s">
        <v>992</v>
      </c>
      <c r="C273" s="4" t="s">
        <v>801</v>
      </c>
    </row>
    <row r="274" spans="1:3" x14ac:dyDescent="0.25">
      <c r="A274" s="6">
        <v>252006</v>
      </c>
      <c r="B274" s="6" t="s">
        <v>993</v>
      </c>
      <c r="C274" s="4" t="s">
        <v>801</v>
      </c>
    </row>
    <row r="275" spans="1:3" x14ac:dyDescent="0.25">
      <c r="A275" s="6">
        <v>252007</v>
      </c>
      <c r="B275" s="6" t="s">
        <v>994</v>
      </c>
      <c r="C275" s="4" t="s">
        <v>801</v>
      </c>
    </row>
    <row r="276" spans="1:3" x14ac:dyDescent="0.25">
      <c r="A276" s="6">
        <v>252008</v>
      </c>
      <c r="B276" s="6" t="s">
        <v>995</v>
      </c>
      <c r="C276" s="4" t="s">
        <v>801</v>
      </c>
    </row>
    <row r="277" spans="1:3" x14ac:dyDescent="0.25">
      <c r="A277" s="6">
        <v>261000</v>
      </c>
      <c r="B277" s="6" t="s">
        <v>996</v>
      </c>
      <c r="C277" s="4" t="s">
        <v>801</v>
      </c>
    </row>
    <row r="278" spans="1:3" x14ac:dyDescent="0.25">
      <c r="A278" s="6">
        <v>261001</v>
      </c>
      <c r="B278" s="6" t="s">
        <v>997</v>
      </c>
      <c r="C278" s="4" t="s">
        <v>801</v>
      </c>
    </row>
    <row r="279" spans="1:3" x14ac:dyDescent="0.25">
      <c r="A279" s="6">
        <v>261002</v>
      </c>
      <c r="B279" s="6" t="s">
        <v>998</v>
      </c>
      <c r="C279" s="4" t="s">
        <v>801</v>
      </c>
    </row>
    <row r="280" spans="1:3" x14ac:dyDescent="0.25">
      <c r="A280" s="6">
        <v>261003</v>
      </c>
      <c r="B280" s="6" t="s">
        <v>999</v>
      </c>
      <c r="C280" s="4" t="s">
        <v>801</v>
      </c>
    </row>
    <row r="281" spans="1:3" x14ac:dyDescent="0.25">
      <c r="A281" s="6">
        <v>261004</v>
      </c>
      <c r="B281" s="6" t="s">
        <v>1000</v>
      </c>
      <c r="C281" s="4" t="s">
        <v>801</v>
      </c>
    </row>
    <row r="282" spans="1:3" x14ac:dyDescent="0.25">
      <c r="A282" s="6">
        <v>261005</v>
      </c>
      <c r="B282" s="6" t="s">
        <v>1001</v>
      </c>
      <c r="C282" s="4" t="s">
        <v>801</v>
      </c>
    </row>
    <row r="283" spans="1:3" x14ac:dyDescent="0.25">
      <c r="A283" s="6">
        <v>269100</v>
      </c>
      <c r="B283" s="6" t="s">
        <v>1002</v>
      </c>
      <c r="C283" s="4" t="s">
        <v>801</v>
      </c>
    </row>
    <row r="284" spans="1:3" x14ac:dyDescent="0.25">
      <c r="A284" s="6">
        <v>269101</v>
      </c>
      <c r="B284" s="6" t="s">
        <v>1003</v>
      </c>
      <c r="C284" s="4" t="s">
        <v>801</v>
      </c>
    </row>
    <row r="285" spans="1:3" x14ac:dyDescent="0.25">
      <c r="A285" s="6">
        <v>269102</v>
      </c>
      <c r="B285" s="6" t="s">
        <v>1004</v>
      </c>
      <c r="C285" s="4" t="s">
        <v>801</v>
      </c>
    </row>
    <row r="286" spans="1:3" x14ac:dyDescent="0.25">
      <c r="A286" s="6">
        <v>269103</v>
      </c>
      <c r="B286" s="6" t="s">
        <v>1005</v>
      </c>
      <c r="C286" s="4" t="s">
        <v>801</v>
      </c>
    </row>
    <row r="287" spans="1:3" x14ac:dyDescent="0.25">
      <c r="A287" s="6">
        <v>269104</v>
      </c>
      <c r="B287" s="6" t="s">
        <v>1006</v>
      </c>
      <c r="C287" s="4" t="s">
        <v>801</v>
      </c>
    </row>
    <row r="288" spans="1:3" x14ac:dyDescent="0.25">
      <c r="A288" s="6">
        <v>269105</v>
      </c>
      <c r="B288" s="6" t="s">
        <v>1007</v>
      </c>
      <c r="C288" s="4" t="s">
        <v>801</v>
      </c>
    </row>
    <row r="289" spans="1:3" x14ac:dyDescent="0.25">
      <c r="A289" s="6">
        <v>269200</v>
      </c>
      <c r="B289" s="6" t="s">
        <v>1008</v>
      </c>
      <c r="C289" s="4" t="s">
        <v>801</v>
      </c>
    </row>
    <row r="290" spans="1:3" x14ac:dyDescent="0.25">
      <c r="A290" s="6">
        <v>269201</v>
      </c>
      <c r="B290" s="6" t="s">
        <v>1009</v>
      </c>
      <c r="C290" s="4" t="s">
        <v>801</v>
      </c>
    </row>
    <row r="291" spans="1:3" x14ac:dyDescent="0.25">
      <c r="A291" s="6">
        <v>269202</v>
      </c>
      <c r="B291" s="6" t="s">
        <v>1010</v>
      </c>
      <c r="C291" s="4" t="s">
        <v>801</v>
      </c>
    </row>
    <row r="292" spans="1:3" x14ac:dyDescent="0.25">
      <c r="A292" s="6">
        <v>269203</v>
      </c>
      <c r="B292" s="6" t="s">
        <v>1011</v>
      </c>
      <c r="C292" s="4" t="s">
        <v>801</v>
      </c>
    </row>
    <row r="293" spans="1:3" x14ac:dyDescent="0.25">
      <c r="A293" s="6">
        <v>269300</v>
      </c>
      <c r="B293" s="6" t="s">
        <v>1012</v>
      </c>
      <c r="C293" s="4" t="s">
        <v>801</v>
      </c>
    </row>
    <row r="294" spans="1:3" x14ac:dyDescent="0.25">
      <c r="A294" s="6">
        <v>269301</v>
      </c>
      <c r="B294" s="6" t="s">
        <v>1013</v>
      </c>
      <c r="C294" s="4" t="s">
        <v>801</v>
      </c>
    </row>
    <row r="295" spans="1:3" x14ac:dyDescent="0.25">
      <c r="A295" s="6">
        <v>269302</v>
      </c>
      <c r="B295" s="6" t="s">
        <v>1014</v>
      </c>
      <c r="C295" s="4" t="s">
        <v>801</v>
      </c>
    </row>
    <row r="296" spans="1:3" x14ac:dyDescent="0.25">
      <c r="A296" s="6">
        <v>269400</v>
      </c>
      <c r="B296" s="6" t="s">
        <v>1015</v>
      </c>
      <c r="C296" s="4" t="s">
        <v>801</v>
      </c>
    </row>
    <row r="297" spans="1:3" x14ac:dyDescent="0.25">
      <c r="A297" s="6">
        <v>269401</v>
      </c>
      <c r="B297" s="6" t="s">
        <v>1016</v>
      </c>
      <c r="C297" s="4" t="s">
        <v>801</v>
      </c>
    </row>
    <row r="298" spans="1:3" x14ac:dyDescent="0.25">
      <c r="A298" s="6">
        <v>269402</v>
      </c>
      <c r="B298" s="6" t="s">
        <v>1017</v>
      </c>
      <c r="C298" s="4" t="s">
        <v>801</v>
      </c>
    </row>
    <row r="299" spans="1:3" x14ac:dyDescent="0.25">
      <c r="A299" s="6">
        <v>269500</v>
      </c>
      <c r="B299" s="6" t="s">
        <v>1018</v>
      </c>
      <c r="C299" s="4" t="s">
        <v>801</v>
      </c>
    </row>
    <row r="300" spans="1:3" x14ac:dyDescent="0.25">
      <c r="A300" s="6">
        <v>269501</v>
      </c>
      <c r="B300" s="6" t="s">
        <v>1019</v>
      </c>
      <c r="C300" s="4" t="s">
        <v>801</v>
      </c>
    </row>
    <row r="301" spans="1:3" x14ac:dyDescent="0.25">
      <c r="A301" s="6">
        <v>269502</v>
      </c>
      <c r="B301" s="6" t="s">
        <v>1020</v>
      </c>
      <c r="C301" s="4" t="s">
        <v>801</v>
      </c>
    </row>
    <row r="302" spans="1:3" x14ac:dyDescent="0.25">
      <c r="A302" s="6">
        <v>269503</v>
      </c>
      <c r="B302" s="6" t="s">
        <v>1021</v>
      </c>
      <c r="C302" s="4" t="s">
        <v>801</v>
      </c>
    </row>
    <row r="303" spans="1:3" x14ac:dyDescent="0.25">
      <c r="A303" s="6">
        <v>269504</v>
      </c>
      <c r="B303" s="6" t="s">
        <v>1022</v>
      </c>
      <c r="C303" s="4" t="s">
        <v>801</v>
      </c>
    </row>
    <row r="304" spans="1:3" x14ac:dyDescent="0.25">
      <c r="A304" s="6">
        <v>269505</v>
      </c>
      <c r="B304" s="6" t="s">
        <v>1023</v>
      </c>
      <c r="C304" s="4" t="s">
        <v>801</v>
      </c>
    </row>
    <row r="305" spans="1:3" x14ac:dyDescent="0.25">
      <c r="A305" s="6">
        <v>269600</v>
      </c>
      <c r="B305" s="6" t="s">
        <v>1024</v>
      </c>
      <c r="C305" s="4" t="s">
        <v>801</v>
      </c>
    </row>
    <row r="306" spans="1:3" x14ac:dyDescent="0.25">
      <c r="A306" s="6">
        <v>269601</v>
      </c>
      <c r="B306" s="6" t="s">
        <v>1025</v>
      </c>
      <c r="C306" s="4" t="s">
        <v>801</v>
      </c>
    </row>
    <row r="307" spans="1:3" x14ac:dyDescent="0.25">
      <c r="A307" s="6">
        <v>269900</v>
      </c>
      <c r="B307" s="6" t="s">
        <v>1026</v>
      </c>
      <c r="C307" s="4" t="s">
        <v>801</v>
      </c>
    </row>
    <row r="308" spans="1:3" x14ac:dyDescent="0.25">
      <c r="A308" s="6">
        <v>269901</v>
      </c>
      <c r="B308" s="6" t="s">
        <v>1027</v>
      </c>
      <c r="C308" s="4" t="s">
        <v>801</v>
      </c>
    </row>
    <row r="309" spans="1:3" x14ac:dyDescent="0.25">
      <c r="A309" s="6">
        <v>269999</v>
      </c>
      <c r="B309" s="6" t="s">
        <v>1028</v>
      </c>
      <c r="C309" s="4" t="s">
        <v>801</v>
      </c>
    </row>
    <row r="310" spans="1:3" x14ac:dyDescent="0.25">
      <c r="A310" s="6">
        <v>271000</v>
      </c>
      <c r="B310" s="6" t="s">
        <v>1029</v>
      </c>
      <c r="C310" s="4" t="s">
        <v>801</v>
      </c>
    </row>
    <row r="311" spans="1:3" x14ac:dyDescent="0.25">
      <c r="A311" s="6">
        <v>271001</v>
      </c>
      <c r="B311" s="6" t="s">
        <v>1030</v>
      </c>
      <c r="C311" s="4" t="s">
        <v>801</v>
      </c>
    </row>
    <row r="312" spans="1:3" x14ac:dyDescent="0.25">
      <c r="A312" s="6">
        <v>271002</v>
      </c>
      <c r="B312" s="6" t="s">
        <v>1031</v>
      </c>
      <c r="C312" s="4" t="s">
        <v>801</v>
      </c>
    </row>
    <row r="313" spans="1:3" x14ac:dyDescent="0.25">
      <c r="A313" s="6">
        <v>271003</v>
      </c>
      <c r="B313" s="6" t="s">
        <v>1032</v>
      </c>
      <c r="C313" s="4" t="s">
        <v>801</v>
      </c>
    </row>
    <row r="314" spans="1:3" x14ac:dyDescent="0.25">
      <c r="A314" s="6">
        <v>272000</v>
      </c>
      <c r="B314" s="6" t="s">
        <v>1033</v>
      </c>
      <c r="C314" s="4" t="s">
        <v>801</v>
      </c>
    </row>
    <row r="315" spans="1:3" x14ac:dyDescent="0.25">
      <c r="A315" s="6">
        <v>272001</v>
      </c>
      <c r="B315" s="6" t="s">
        <v>1034</v>
      </c>
      <c r="C315" s="4" t="s">
        <v>801</v>
      </c>
    </row>
    <row r="316" spans="1:3" x14ac:dyDescent="0.25">
      <c r="A316" s="6">
        <v>272002</v>
      </c>
      <c r="B316" s="6" t="s">
        <v>1035</v>
      </c>
      <c r="C316" s="4" t="s">
        <v>801</v>
      </c>
    </row>
    <row r="317" spans="1:3" x14ac:dyDescent="0.25">
      <c r="A317" s="6">
        <v>272003</v>
      </c>
      <c r="B317" s="6" t="s">
        <v>1036</v>
      </c>
      <c r="C317" s="4" t="s">
        <v>801</v>
      </c>
    </row>
    <row r="318" spans="1:3" x14ac:dyDescent="0.25">
      <c r="A318" s="6">
        <v>273100</v>
      </c>
      <c r="B318" s="6" t="s">
        <v>1037</v>
      </c>
      <c r="C318" s="4" t="s">
        <v>801</v>
      </c>
    </row>
    <row r="319" spans="1:3" x14ac:dyDescent="0.25">
      <c r="A319" s="6">
        <v>273200</v>
      </c>
      <c r="B319" s="6" t="s">
        <v>1038</v>
      </c>
      <c r="C319" s="4" t="s">
        <v>801</v>
      </c>
    </row>
    <row r="320" spans="1:3" x14ac:dyDescent="0.25">
      <c r="A320" s="6">
        <v>281100</v>
      </c>
      <c r="B320" s="6" t="s">
        <v>1039</v>
      </c>
      <c r="C320" s="4" t="s">
        <v>801</v>
      </c>
    </row>
    <row r="321" spans="1:3" x14ac:dyDescent="0.25">
      <c r="A321" s="6">
        <v>281101</v>
      </c>
      <c r="B321" s="6" t="s">
        <v>1040</v>
      </c>
      <c r="C321" s="4" t="s">
        <v>801</v>
      </c>
    </row>
    <row r="322" spans="1:3" x14ac:dyDescent="0.25">
      <c r="A322" s="6">
        <v>281102</v>
      </c>
      <c r="B322" s="6" t="s">
        <v>1041</v>
      </c>
      <c r="C322" s="4" t="s">
        <v>801</v>
      </c>
    </row>
    <row r="323" spans="1:3" x14ac:dyDescent="0.25">
      <c r="A323" s="6">
        <v>281103</v>
      </c>
      <c r="B323" s="6" t="s">
        <v>1042</v>
      </c>
      <c r="C323" s="4" t="s">
        <v>801</v>
      </c>
    </row>
    <row r="324" spans="1:3" x14ac:dyDescent="0.25">
      <c r="A324" s="6">
        <v>281104</v>
      </c>
      <c r="B324" s="6" t="s">
        <v>1043</v>
      </c>
      <c r="C324" s="4" t="s">
        <v>801</v>
      </c>
    </row>
    <row r="325" spans="1:3" x14ac:dyDescent="0.25">
      <c r="A325" s="6">
        <v>281200</v>
      </c>
      <c r="B325" s="6" t="s">
        <v>1044</v>
      </c>
      <c r="C325" s="4" t="s">
        <v>801</v>
      </c>
    </row>
    <row r="326" spans="1:3" x14ac:dyDescent="0.25">
      <c r="A326" s="6">
        <v>281201</v>
      </c>
      <c r="B326" s="6" t="s">
        <v>1045</v>
      </c>
      <c r="C326" s="4" t="s">
        <v>801</v>
      </c>
    </row>
    <row r="327" spans="1:3" x14ac:dyDescent="0.25">
      <c r="A327" s="6">
        <v>281300</v>
      </c>
      <c r="B327" s="6" t="s">
        <v>1046</v>
      </c>
      <c r="C327" s="4" t="s">
        <v>801</v>
      </c>
    </row>
    <row r="328" spans="1:3" x14ac:dyDescent="0.25">
      <c r="A328" s="6">
        <v>281301</v>
      </c>
      <c r="B328" s="6" t="s">
        <v>1047</v>
      </c>
      <c r="C328" s="4" t="s">
        <v>801</v>
      </c>
    </row>
    <row r="329" spans="1:3" x14ac:dyDescent="0.25">
      <c r="A329" s="6">
        <v>289100</v>
      </c>
      <c r="B329" s="6" t="s">
        <v>1048</v>
      </c>
      <c r="C329" s="4" t="s">
        <v>801</v>
      </c>
    </row>
    <row r="330" spans="1:3" x14ac:dyDescent="0.25">
      <c r="A330" s="6">
        <v>289200</v>
      </c>
      <c r="B330" s="6" t="s">
        <v>1049</v>
      </c>
      <c r="C330" s="4" t="s">
        <v>801</v>
      </c>
    </row>
    <row r="331" spans="1:3" x14ac:dyDescent="0.25">
      <c r="A331" s="6">
        <v>289300</v>
      </c>
      <c r="B331" s="6" t="s">
        <v>1050</v>
      </c>
      <c r="C331" s="4" t="s">
        <v>801</v>
      </c>
    </row>
    <row r="332" spans="1:3" x14ac:dyDescent="0.25">
      <c r="A332" s="6">
        <v>289900</v>
      </c>
      <c r="B332" s="6" t="s">
        <v>1051</v>
      </c>
      <c r="C332" s="4" t="s">
        <v>801</v>
      </c>
    </row>
    <row r="333" spans="1:3" x14ac:dyDescent="0.25">
      <c r="A333" s="6">
        <v>289901</v>
      </c>
      <c r="B333" s="6" t="s">
        <v>1052</v>
      </c>
      <c r="C333" s="4" t="s">
        <v>801</v>
      </c>
    </row>
    <row r="334" spans="1:3" x14ac:dyDescent="0.25">
      <c r="A334" s="6">
        <v>289902</v>
      </c>
      <c r="B334" s="6" t="s">
        <v>1053</v>
      </c>
      <c r="C334" s="4" t="s">
        <v>801</v>
      </c>
    </row>
    <row r="335" spans="1:3" x14ac:dyDescent="0.25">
      <c r="A335" s="6">
        <v>291100</v>
      </c>
      <c r="B335" s="6" t="s">
        <v>1054</v>
      </c>
      <c r="C335" s="4" t="s">
        <v>801</v>
      </c>
    </row>
    <row r="336" spans="1:3" x14ac:dyDescent="0.25">
      <c r="A336" s="6">
        <v>291101</v>
      </c>
      <c r="B336" s="6" t="s">
        <v>1055</v>
      </c>
      <c r="C336" s="4" t="s">
        <v>801</v>
      </c>
    </row>
    <row r="337" spans="1:3" x14ac:dyDescent="0.25">
      <c r="A337" s="6">
        <v>291102</v>
      </c>
      <c r="B337" s="6" t="s">
        <v>1056</v>
      </c>
      <c r="C337" s="4" t="s">
        <v>801</v>
      </c>
    </row>
    <row r="338" spans="1:3" x14ac:dyDescent="0.25">
      <c r="A338" s="6">
        <v>291200</v>
      </c>
      <c r="B338" s="6" t="s">
        <v>1057</v>
      </c>
      <c r="C338" s="4" t="s">
        <v>801</v>
      </c>
    </row>
    <row r="339" spans="1:3" x14ac:dyDescent="0.25">
      <c r="A339" s="6">
        <v>291300</v>
      </c>
      <c r="B339" s="6" t="s">
        <v>1058</v>
      </c>
      <c r="C339" s="4" t="s">
        <v>801</v>
      </c>
    </row>
    <row r="340" spans="1:3" x14ac:dyDescent="0.25">
      <c r="A340" s="6">
        <v>291400</v>
      </c>
      <c r="B340" s="6" t="s">
        <v>1059</v>
      </c>
      <c r="C340" s="4" t="s">
        <v>801</v>
      </c>
    </row>
    <row r="341" spans="1:3" x14ac:dyDescent="0.25">
      <c r="A341" s="6">
        <v>291500</v>
      </c>
      <c r="B341" s="6" t="s">
        <v>1060</v>
      </c>
      <c r="C341" s="4" t="s">
        <v>801</v>
      </c>
    </row>
    <row r="342" spans="1:3" x14ac:dyDescent="0.25">
      <c r="A342" s="6">
        <v>291900</v>
      </c>
      <c r="B342" s="6" t="s">
        <v>1061</v>
      </c>
      <c r="C342" s="4" t="s">
        <v>801</v>
      </c>
    </row>
    <row r="343" spans="1:3" x14ac:dyDescent="0.25">
      <c r="A343" s="6">
        <v>292100</v>
      </c>
      <c r="B343" s="6" t="s">
        <v>1062</v>
      </c>
      <c r="C343" s="4" t="s">
        <v>801</v>
      </c>
    </row>
    <row r="344" spans="1:3" x14ac:dyDescent="0.25">
      <c r="A344" s="6">
        <v>292101</v>
      </c>
      <c r="B344" s="6" t="s">
        <v>1063</v>
      </c>
      <c r="C344" s="4" t="s">
        <v>801</v>
      </c>
    </row>
    <row r="345" spans="1:3" x14ac:dyDescent="0.25">
      <c r="A345" s="6">
        <v>292102</v>
      </c>
      <c r="B345" s="6" t="s">
        <v>1064</v>
      </c>
      <c r="C345" s="4" t="s">
        <v>720</v>
      </c>
    </row>
    <row r="346" spans="1:3" x14ac:dyDescent="0.25">
      <c r="A346" s="6">
        <v>292200</v>
      </c>
      <c r="B346" s="6" t="s">
        <v>1065</v>
      </c>
      <c r="C346" s="4" t="s">
        <v>801</v>
      </c>
    </row>
    <row r="347" spans="1:3" x14ac:dyDescent="0.25">
      <c r="A347" s="6">
        <v>292300</v>
      </c>
      <c r="B347" s="6" t="s">
        <v>1066</v>
      </c>
      <c r="C347" s="4" t="s">
        <v>801</v>
      </c>
    </row>
    <row r="348" spans="1:3" x14ac:dyDescent="0.25">
      <c r="A348" s="6">
        <v>292301</v>
      </c>
      <c r="B348" s="6" t="s">
        <v>1067</v>
      </c>
      <c r="C348" s="4" t="s">
        <v>801</v>
      </c>
    </row>
    <row r="349" spans="1:3" x14ac:dyDescent="0.25">
      <c r="A349" s="6">
        <v>292400</v>
      </c>
      <c r="B349" s="6" t="s">
        <v>1068</v>
      </c>
      <c r="C349" s="4" t="s">
        <v>801</v>
      </c>
    </row>
    <row r="350" spans="1:3" x14ac:dyDescent="0.25">
      <c r="A350" s="6">
        <v>292500</v>
      </c>
      <c r="B350" s="6" t="s">
        <v>1069</v>
      </c>
      <c r="C350" s="4" t="s">
        <v>801</v>
      </c>
    </row>
    <row r="351" spans="1:3" x14ac:dyDescent="0.25">
      <c r="A351" s="6">
        <v>292501</v>
      </c>
      <c r="B351" s="6" t="s">
        <v>1070</v>
      </c>
      <c r="C351" s="4" t="s">
        <v>801</v>
      </c>
    </row>
    <row r="352" spans="1:3" x14ac:dyDescent="0.25">
      <c r="A352" s="6">
        <v>292600</v>
      </c>
      <c r="B352" s="6" t="s">
        <v>1071</v>
      </c>
      <c r="C352" s="4" t="s">
        <v>801</v>
      </c>
    </row>
    <row r="353" spans="1:3" x14ac:dyDescent="0.25">
      <c r="A353" s="6">
        <v>292700</v>
      </c>
      <c r="B353" s="6" t="s">
        <v>1072</v>
      </c>
      <c r="C353" s="4" t="s">
        <v>801</v>
      </c>
    </row>
    <row r="354" spans="1:3" x14ac:dyDescent="0.25">
      <c r="A354" s="6">
        <v>292900</v>
      </c>
      <c r="B354" s="6" t="s">
        <v>1073</v>
      </c>
      <c r="C354" s="4" t="s">
        <v>801</v>
      </c>
    </row>
    <row r="355" spans="1:3" x14ac:dyDescent="0.25">
      <c r="A355" s="6">
        <v>293000</v>
      </c>
      <c r="B355" s="6" t="s">
        <v>1074</v>
      </c>
      <c r="C355" s="4" t="s">
        <v>801</v>
      </c>
    </row>
    <row r="356" spans="1:3" x14ac:dyDescent="0.25">
      <c r="A356" s="6">
        <v>293001</v>
      </c>
      <c r="B356" s="6" t="s">
        <v>1075</v>
      </c>
      <c r="C356" s="4" t="s">
        <v>801</v>
      </c>
    </row>
    <row r="357" spans="1:3" x14ac:dyDescent="0.25">
      <c r="A357" s="6">
        <v>293002</v>
      </c>
      <c r="B357" s="6" t="s">
        <v>1076</v>
      </c>
      <c r="C357" s="4" t="s">
        <v>801</v>
      </c>
    </row>
    <row r="358" spans="1:3" x14ac:dyDescent="0.25">
      <c r="A358" s="6">
        <v>300000</v>
      </c>
      <c r="B358" s="6" t="s">
        <v>1077</v>
      </c>
      <c r="C358" s="4" t="s">
        <v>801</v>
      </c>
    </row>
    <row r="359" spans="1:3" x14ac:dyDescent="0.25">
      <c r="A359" s="6">
        <v>300001</v>
      </c>
      <c r="B359" s="6" t="s">
        <v>1078</v>
      </c>
      <c r="C359" s="4" t="s">
        <v>801</v>
      </c>
    </row>
    <row r="360" spans="1:3" x14ac:dyDescent="0.25">
      <c r="A360" s="6">
        <v>311000</v>
      </c>
      <c r="B360" s="6" t="s">
        <v>1079</v>
      </c>
      <c r="C360" s="4" t="s">
        <v>801</v>
      </c>
    </row>
    <row r="361" spans="1:3" x14ac:dyDescent="0.25">
      <c r="A361" s="6">
        <v>312000</v>
      </c>
      <c r="B361" s="6" t="s">
        <v>1080</v>
      </c>
      <c r="C361" s="4" t="s">
        <v>801</v>
      </c>
    </row>
    <row r="362" spans="1:3" x14ac:dyDescent="0.25">
      <c r="A362" s="6">
        <v>312001</v>
      </c>
      <c r="B362" s="6" t="s">
        <v>1081</v>
      </c>
      <c r="C362" s="4" t="s">
        <v>801</v>
      </c>
    </row>
    <row r="363" spans="1:3" x14ac:dyDescent="0.25">
      <c r="A363" s="6">
        <v>313000</v>
      </c>
      <c r="B363" s="6" t="s">
        <v>1082</v>
      </c>
      <c r="C363" s="4" t="s">
        <v>801</v>
      </c>
    </row>
    <row r="364" spans="1:3" x14ac:dyDescent="0.25">
      <c r="A364" s="6">
        <v>314000</v>
      </c>
      <c r="B364" s="6" t="s">
        <v>1083</v>
      </c>
      <c r="C364" s="4" t="s">
        <v>801</v>
      </c>
    </row>
    <row r="365" spans="1:3" x14ac:dyDescent="0.25">
      <c r="A365" s="6">
        <v>314001</v>
      </c>
      <c r="B365" s="6" t="s">
        <v>1084</v>
      </c>
      <c r="C365" s="4" t="s">
        <v>801</v>
      </c>
    </row>
    <row r="366" spans="1:3" x14ac:dyDescent="0.25">
      <c r="A366" s="6">
        <v>314002</v>
      </c>
      <c r="B366" s="6" t="s">
        <v>1085</v>
      </c>
      <c r="C366" s="4" t="s">
        <v>801</v>
      </c>
    </row>
    <row r="367" spans="1:3" x14ac:dyDescent="0.25">
      <c r="A367" s="6">
        <v>315000</v>
      </c>
      <c r="B367" s="6" t="s">
        <v>1086</v>
      </c>
      <c r="C367" s="4" t="s">
        <v>801</v>
      </c>
    </row>
    <row r="368" spans="1:3" x14ac:dyDescent="0.25">
      <c r="A368" s="6">
        <v>319000</v>
      </c>
      <c r="B368" s="6" t="s">
        <v>1087</v>
      </c>
      <c r="C368" s="4" t="s">
        <v>801</v>
      </c>
    </row>
    <row r="369" spans="1:3" x14ac:dyDescent="0.25">
      <c r="A369" s="6">
        <v>321000</v>
      </c>
      <c r="B369" s="6" t="s">
        <v>1088</v>
      </c>
      <c r="C369" s="4" t="s">
        <v>801</v>
      </c>
    </row>
    <row r="370" spans="1:3" x14ac:dyDescent="0.25">
      <c r="A370" s="6">
        <v>322000</v>
      </c>
      <c r="B370" s="6" t="s">
        <v>1089</v>
      </c>
      <c r="C370" s="4" t="s">
        <v>801</v>
      </c>
    </row>
    <row r="371" spans="1:3" x14ac:dyDescent="0.25">
      <c r="A371" s="6">
        <v>322001</v>
      </c>
      <c r="B371" s="6" t="s">
        <v>1090</v>
      </c>
      <c r="C371" s="4" t="s">
        <v>801</v>
      </c>
    </row>
    <row r="372" spans="1:3" x14ac:dyDescent="0.25">
      <c r="A372" s="6">
        <v>323000</v>
      </c>
      <c r="B372" s="6" t="s">
        <v>1091</v>
      </c>
      <c r="C372" s="4" t="s">
        <v>801</v>
      </c>
    </row>
    <row r="373" spans="1:3" x14ac:dyDescent="0.25">
      <c r="A373" s="6">
        <v>331100</v>
      </c>
      <c r="B373" s="6" t="s">
        <v>1092</v>
      </c>
      <c r="C373" s="4" t="s">
        <v>801</v>
      </c>
    </row>
    <row r="374" spans="1:3" x14ac:dyDescent="0.25">
      <c r="A374" s="6">
        <v>331101</v>
      </c>
      <c r="B374" s="6" t="s">
        <v>1093</v>
      </c>
      <c r="C374" s="4" t="s">
        <v>801</v>
      </c>
    </row>
    <row r="375" spans="1:3" x14ac:dyDescent="0.25">
      <c r="A375" s="6">
        <v>331200</v>
      </c>
      <c r="B375" s="6" t="s">
        <v>1094</v>
      </c>
      <c r="C375" s="4" t="s">
        <v>801</v>
      </c>
    </row>
    <row r="376" spans="1:3" x14ac:dyDescent="0.25">
      <c r="A376" s="6">
        <v>331300</v>
      </c>
      <c r="B376" s="6" t="s">
        <v>1095</v>
      </c>
      <c r="C376" s="4" t="s">
        <v>801</v>
      </c>
    </row>
    <row r="377" spans="1:3" x14ac:dyDescent="0.25">
      <c r="A377" s="6">
        <v>332000</v>
      </c>
      <c r="B377" s="6" t="s">
        <v>1096</v>
      </c>
      <c r="C377" s="4" t="s">
        <v>801</v>
      </c>
    </row>
    <row r="378" spans="1:3" x14ac:dyDescent="0.25">
      <c r="A378" s="6">
        <v>333000</v>
      </c>
      <c r="B378" s="6" t="s">
        <v>1097</v>
      </c>
      <c r="C378" s="4" t="s">
        <v>801</v>
      </c>
    </row>
    <row r="379" spans="1:3" x14ac:dyDescent="0.25">
      <c r="A379" s="6">
        <v>341000</v>
      </c>
      <c r="B379" s="6" t="s">
        <v>1098</v>
      </c>
      <c r="C379" s="4" t="s">
        <v>801</v>
      </c>
    </row>
    <row r="380" spans="1:3" x14ac:dyDescent="0.25">
      <c r="A380" s="6">
        <v>341001</v>
      </c>
      <c r="B380" s="6" t="s">
        <v>1099</v>
      </c>
      <c r="C380" s="4" t="s">
        <v>801</v>
      </c>
    </row>
    <row r="381" spans="1:3" x14ac:dyDescent="0.25">
      <c r="A381" s="6">
        <v>342000</v>
      </c>
      <c r="B381" s="6" t="s">
        <v>1100</v>
      </c>
      <c r="C381" s="4" t="s">
        <v>801</v>
      </c>
    </row>
    <row r="382" spans="1:3" x14ac:dyDescent="0.25">
      <c r="A382" s="6">
        <v>343000</v>
      </c>
      <c r="B382" s="6" t="s">
        <v>1101</v>
      </c>
      <c r="C382" s="4" t="s">
        <v>801</v>
      </c>
    </row>
    <row r="383" spans="1:3" x14ac:dyDescent="0.25">
      <c r="A383" s="6">
        <v>351100</v>
      </c>
      <c r="B383" s="6" t="s">
        <v>1102</v>
      </c>
      <c r="C383" s="4" t="s">
        <v>801</v>
      </c>
    </row>
    <row r="384" spans="1:3" x14ac:dyDescent="0.25">
      <c r="A384" s="6">
        <v>351101</v>
      </c>
      <c r="B384" s="6" t="s">
        <v>1103</v>
      </c>
      <c r="C384" s="4" t="s">
        <v>801</v>
      </c>
    </row>
    <row r="385" spans="1:3" x14ac:dyDescent="0.25">
      <c r="A385" s="6">
        <v>351200</v>
      </c>
      <c r="B385" s="6" t="s">
        <v>1104</v>
      </c>
      <c r="C385" s="4" t="s">
        <v>801</v>
      </c>
    </row>
    <row r="386" spans="1:3" x14ac:dyDescent="0.25">
      <c r="A386" s="6">
        <v>351201</v>
      </c>
      <c r="B386" s="6" t="s">
        <v>1105</v>
      </c>
      <c r="C386" s="4" t="s">
        <v>801</v>
      </c>
    </row>
    <row r="387" spans="1:3" x14ac:dyDescent="0.25">
      <c r="A387" s="6">
        <v>352000</v>
      </c>
      <c r="B387" s="6" t="s">
        <v>1106</v>
      </c>
      <c r="C387" s="4" t="s">
        <v>801</v>
      </c>
    </row>
    <row r="388" spans="1:3" x14ac:dyDescent="0.25">
      <c r="A388" s="6">
        <v>353000</v>
      </c>
      <c r="B388" s="6" t="s">
        <v>1107</v>
      </c>
      <c r="C388" s="4" t="s">
        <v>801</v>
      </c>
    </row>
    <row r="389" spans="1:3" x14ac:dyDescent="0.25">
      <c r="A389" s="6">
        <v>359100</v>
      </c>
      <c r="B389" s="6" t="s">
        <v>1108</v>
      </c>
      <c r="C389" s="4" t="s">
        <v>801</v>
      </c>
    </row>
    <row r="390" spans="1:3" x14ac:dyDescent="0.25">
      <c r="A390" s="6">
        <v>359101</v>
      </c>
      <c r="B390" s="6" t="s">
        <v>1109</v>
      </c>
      <c r="C390" s="4" t="s">
        <v>801</v>
      </c>
    </row>
    <row r="391" spans="1:3" x14ac:dyDescent="0.25">
      <c r="A391" s="6">
        <v>359102</v>
      </c>
      <c r="B391" s="6" t="s">
        <v>1110</v>
      </c>
      <c r="C391" s="4" t="s">
        <v>801</v>
      </c>
    </row>
    <row r="392" spans="1:3" x14ac:dyDescent="0.25">
      <c r="A392" s="6">
        <v>359200</v>
      </c>
      <c r="B392" s="6" t="s">
        <v>1111</v>
      </c>
      <c r="C392" s="4" t="s">
        <v>801</v>
      </c>
    </row>
    <row r="393" spans="1:3" x14ac:dyDescent="0.25">
      <c r="A393" s="6">
        <v>359201</v>
      </c>
      <c r="B393" s="6" t="s">
        <v>1112</v>
      </c>
      <c r="C393" s="4" t="s">
        <v>801</v>
      </c>
    </row>
    <row r="394" spans="1:3" x14ac:dyDescent="0.25">
      <c r="A394" s="6">
        <v>359202</v>
      </c>
      <c r="B394" s="6" t="s">
        <v>1113</v>
      </c>
      <c r="C394" s="4" t="s">
        <v>801</v>
      </c>
    </row>
    <row r="395" spans="1:3" x14ac:dyDescent="0.25">
      <c r="A395" s="6">
        <v>359900</v>
      </c>
      <c r="B395" s="6" t="s">
        <v>1114</v>
      </c>
      <c r="C395" s="4" t="s">
        <v>801</v>
      </c>
    </row>
    <row r="396" spans="1:3" x14ac:dyDescent="0.25">
      <c r="A396" s="6">
        <v>361000</v>
      </c>
      <c r="B396" s="6" t="s">
        <v>1115</v>
      </c>
      <c r="C396" s="4" t="s">
        <v>801</v>
      </c>
    </row>
    <row r="397" spans="1:3" x14ac:dyDescent="0.25">
      <c r="A397" s="6">
        <v>361001</v>
      </c>
      <c r="B397" s="6" t="s">
        <v>1116</v>
      </c>
      <c r="C397" s="4" t="s">
        <v>801</v>
      </c>
    </row>
    <row r="398" spans="1:3" x14ac:dyDescent="0.25">
      <c r="A398" s="6">
        <v>361002</v>
      </c>
      <c r="B398" s="6" t="s">
        <v>1117</v>
      </c>
      <c r="C398" s="4" t="s">
        <v>801</v>
      </c>
    </row>
    <row r="399" spans="1:3" x14ac:dyDescent="0.25">
      <c r="A399" s="6">
        <v>369100</v>
      </c>
      <c r="B399" s="6" t="s">
        <v>1118</v>
      </c>
      <c r="C399" s="4" t="s">
        <v>801</v>
      </c>
    </row>
    <row r="400" spans="1:3" x14ac:dyDescent="0.25">
      <c r="A400" s="6">
        <v>369101</v>
      </c>
      <c r="B400" s="6" t="s">
        <v>1119</v>
      </c>
      <c r="C400" s="4" t="s">
        <v>801</v>
      </c>
    </row>
    <row r="401" spans="1:3" x14ac:dyDescent="0.25">
      <c r="A401" s="6">
        <v>369102</v>
      </c>
      <c r="B401" s="6" t="s">
        <v>1120</v>
      </c>
      <c r="C401" s="4" t="s">
        <v>801</v>
      </c>
    </row>
    <row r="402" spans="1:3" x14ac:dyDescent="0.25">
      <c r="A402" s="6">
        <v>369103</v>
      </c>
      <c r="B402" s="6" t="s">
        <v>1121</v>
      </c>
      <c r="C402" s="4" t="s">
        <v>801</v>
      </c>
    </row>
    <row r="403" spans="1:3" x14ac:dyDescent="0.25">
      <c r="A403" s="6">
        <v>369104</v>
      </c>
      <c r="B403" s="6" t="s">
        <v>1122</v>
      </c>
      <c r="C403" s="4" t="s">
        <v>801</v>
      </c>
    </row>
    <row r="404" spans="1:3" x14ac:dyDescent="0.25">
      <c r="A404" s="6">
        <v>369105</v>
      </c>
      <c r="B404" s="6" t="s">
        <v>1123</v>
      </c>
      <c r="C404" s="4" t="s">
        <v>801</v>
      </c>
    </row>
    <row r="405" spans="1:3" x14ac:dyDescent="0.25">
      <c r="A405" s="6">
        <v>369200</v>
      </c>
      <c r="B405" s="6" t="s">
        <v>1124</v>
      </c>
      <c r="C405" s="4" t="s">
        <v>801</v>
      </c>
    </row>
    <row r="406" spans="1:3" x14ac:dyDescent="0.25">
      <c r="A406" s="6">
        <v>369300</v>
      </c>
      <c r="B406" s="6" t="s">
        <v>1125</v>
      </c>
      <c r="C406" s="4" t="s">
        <v>801</v>
      </c>
    </row>
    <row r="407" spans="1:3" x14ac:dyDescent="0.25">
      <c r="A407" s="6">
        <v>369400</v>
      </c>
      <c r="B407" s="6" t="s">
        <v>1126</v>
      </c>
      <c r="C407" s="4" t="s">
        <v>801</v>
      </c>
    </row>
    <row r="408" spans="1:3" x14ac:dyDescent="0.25">
      <c r="A408" s="6">
        <v>369401</v>
      </c>
      <c r="B408" s="6" t="s">
        <v>1127</v>
      </c>
      <c r="C408" s="4" t="s">
        <v>801</v>
      </c>
    </row>
    <row r="409" spans="1:3" x14ac:dyDescent="0.25">
      <c r="A409" s="6">
        <v>369402</v>
      </c>
      <c r="B409" s="6" t="s">
        <v>1128</v>
      </c>
      <c r="C409" s="4" t="s">
        <v>801</v>
      </c>
    </row>
    <row r="410" spans="1:3" x14ac:dyDescent="0.25">
      <c r="A410" s="6">
        <v>369900</v>
      </c>
      <c r="B410" s="6" t="s">
        <v>1129</v>
      </c>
      <c r="C410" s="4" t="s">
        <v>801</v>
      </c>
    </row>
    <row r="411" spans="1:3" x14ac:dyDescent="0.25">
      <c r="A411" s="6">
        <v>369901</v>
      </c>
      <c r="B411" s="6" t="s">
        <v>1130</v>
      </c>
      <c r="C411" s="4" t="s">
        <v>801</v>
      </c>
    </row>
    <row r="412" spans="1:3" x14ac:dyDescent="0.25">
      <c r="A412" s="6">
        <v>369902</v>
      </c>
      <c r="B412" s="6" t="s">
        <v>1131</v>
      </c>
      <c r="C412" s="4" t="s">
        <v>801</v>
      </c>
    </row>
    <row r="413" spans="1:3" x14ac:dyDescent="0.25">
      <c r="A413" s="6">
        <v>369903</v>
      </c>
      <c r="B413" s="6" t="s">
        <v>1132</v>
      </c>
      <c r="C413" s="4" t="s">
        <v>801</v>
      </c>
    </row>
    <row r="414" spans="1:3" x14ac:dyDescent="0.25">
      <c r="A414" s="6">
        <v>369904</v>
      </c>
      <c r="B414" s="6" t="s">
        <v>1133</v>
      </c>
      <c r="C414" s="4" t="s">
        <v>801</v>
      </c>
    </row>
    <row r="415" spans="1:3" x14ac:dyDescent="0.25">
      <c r="A415" s="6">
        <v>369905</v>
      </c>
      <c r="B415" s="6" t="s">
        <v>1134</v>
      </c>
      <c r="C415" s="4" t="s">
        <v>801</v>
      </c>
    </row>
    <row r="416" spans="1:3" x14ac:dyDescent="0.25">
      <c r="A416" s="6">
        <v>369906</v>
      </c>
      <c r="B416" s="6" t="s">
        <v>1135</v>
      </c>
      <c r="C416" s="4" t="s">
        <v>801</v>
      </c>
    </row>
    <row r="417" spans="1:3" x14ac:dyDescent="0.25">
      <c r="A417" s="6">
        <v>369907</v>
      </c>
      <c r="B417" s="6" t="s">
        <v>1136</v>
      </c>
      <c r="C417" s="4" t="s">
        <v>801</v>
      </c>
    </row>
    <row r="418" spans="1:3" x14ac:dyDescent="0.25">
      <c r="A418" s="6">
        <v>371000</v>
      </c>
      <c r="B418" s="6" t="s">
        <v>1137</v>
      </c>
      <c r="C418" s="4" t="s">
        <v>801</v>
      </c>
    </row>
    <row r="419" spans="1:3" x14ac:dyDescent="0.25">
      <c r="A419" s="6">
        <v>371001</v>
      </c>
      <c r="B419" s="6" t="s">
        <v>1138</v>
      </c>
      <c r="C419" s="4" t="s">
        <v>801</v>
      </c>
    </row>
    <row r="420" spans="1:3" x14ac:dyDescent="0.25">
      <c r="A420" s="6">
        <v>372000</v>
      </c>
      <c r="B420" s="6" t="s">
        <v>1139</v>
      </c>
      <c r="C420" s="4" t="s">
        <v>801</v>
      </c>
    </row>
    <row r="421" spans="1:3" x14ac:dyDescent="0.25">
      <c r="A421" s="6">
        <v>401000</v>
      </c>
      <c r="B421" s="6" t="s">
        <v>1140</v>
      </c>
      <c r="C421" s="4" t="s">
        <v>1141</v>
      </c>
    </row>
    <row r="422" spans="1:3" x14ac:dyDescent="0.25">
      <c r="A422" s="6">
        <v>402000</v>
      </c>
      <c r="B422" s="6" t="s">
        <v>1142</v>
      </c>
      <c r="C422" s="4" t="s">
        <v>1141</v>
      </c>
    </row>
    <row r="423" spans="1:3" x14ac:dyDescent="0.25">
      <c r="A423" s="6">
        <v>402001</v>
      </c>
      <c r="B423" s="6" t="s">
        <v>1143</v>
      </c>
      <c r="C423" s="4" t="s">
        <v>1141</v>
      </c>
    </row>
    <row r="424" spans="1:3" x14ac:dyDescent="0.25">
      <c r="A424" s="6">
        <v>402002</v>
      </c>
      <c r="B424" s="6" t="s">
        <v>1144</v>
      </c>
      <c r="C424" s="4" t="s">
        <v>1141</v>
      </c>
    </row>
    <row r="425" spans="1:3" x14ac:dyDescent="0.25">
      <c r="A425" s="6">
        <v>403000</v>
      </c>
      <c r="B425" s="6" t="s">
        <v>1145</v>
      </c>
      <c r="C425" s="4" t="s">
        <v>1141</v>
      </c>
    </row>
    <row r="426" spans="1:3" x14ac:dyDescent="0.25">
      <c r="A426" s="6">
        <v>403001</v>
      </c>
      <c r="B426" s="6" t="s">
        <v>1146</v>
      </c>
      <c r="C426" s="4" t="s">
        <v>1141</v>
      </c>
    </row>
    <row r="427" spans="1:3" x14ac:dyDescent="0.25">
      <c r="A427" s="6">
        <v>410000</v>
      </c>
      <c r="B427" s="6" t="s">
        <v>1147</v>
      </c>
      <c r="C427" s="4" t="s">
        <v>1141</v>
      </c>
    </row>
    <row r="428" spans="1:3" x14ac:dyDescent="0.25">
      <c r="A428" s="6">
        <v>410001</v>
      </c>
      <c r="B428" s="6" t="s">
        <v>1148</v>
      </c>
      <c r="C428" s="4" t="s">
        <v>1141</v>
      </c>
    </row>
    <row r="429" spans="1:3" x14ac:dyDescent="0.25">
      <c r="A429" s="6">
        <v>451000</v>
      </c>
      <c r="B429" s="6" t="s">
        <v>1149</v>
      </c>
      <c r="C429" s="4" t="s">
        <v>1150</v>
      </c>
    </row>
    <row r="430" spans="1:3" x14ac:dyDescent="0.25">
      <c r="A430" s="6">
        <v>451001</v>
      </c>
      <c r="B430" s="6" t="s">
        <v>1151</v>
      </c>
      <c r="C430" s="4" t="s">
        <v>1150</v>
      </c>
    </row>
    <row r="431" spans="1:3" x14ac:dyDescent="0.25">
      <c r="A431" s="6">
        <v>451002</v>
      </c>
      <c r="B431" s="6" t="s">
        <v>1152</v>
      </c>
      <c r="C431" s="4" t="s">
        <v>1150</v>
      </c>
    </row>
    <row r="432" spans="1:3" x14ac:dyDescent="0.25">
      <c r="A432" s="6">
        <v>451003</v>
      </c>
      <c r="B432" s="6" t="s">
        <v>1153</v>
      </c>
      <c r="C432" s="4" t="s">
        <v>1150</v>
      </c>
    </row>
    <row r="433" spans="1:3" x14ac:dyDescent="0.25">
      <c r="A433" s="6">
        <v>451004</v>
      </c>
      <c r="B433" s="6" t="s">
        <v>1154</v>
      </c>
      <c r="C433" s="4" t="s">
        <v>1150</v>
      </c>
    </row>
    <row r="434" spans="1:3" x14ac:dyDescent="0.25">
      <c r="A434" s="6">
        <v>451005</v>
      </c>
      <c r="B434" s="6" t="s">
        <v>1155</v>
      </c>
      <c r="C434" s="4" t="s">
        <v>1150</v>
      </c>
    </row>
    <row r="435" spans="1:3" x14ac:dyDescent="0.25">
      <c r="A435" s="6">
        <v>452000</v>
      </c>
      <c r="B435" s="6" t="s">
        <v>1155</v>
      </c>
      <c r="C435" s="4" t="s">
        <v>1150</v>
      </c>
    </row>
    <row r="436" spans="1:3" x14ac:dyDescent="0.25">
      <c r="A436" s="6">
        <v>452001</v>
      </c>
      <c r="B436" s="6" t="s">
        <v>1156</v>
      </c>
      <c r="C436" s="4" t="s">
        <v>1150</v>
      </c>
    </row>
    <row r="437" spans="1:3" x14ac:dyDescent="0.25">
      <c r="A437" s="6">
        <v>452002</v>
      </c>
      <c r="B437" s="6" t="s">
        <v>1157</v>
      </c>
      <c r="C437" s="4" t="s">
        <v>1150</v>
      </c>
    </row>
    <row r="438" spans="1:3" x14ac:dyDescent="0.25">
      <c r="A438" s="6">
        <v>452003</v>
      </c>
      <c r="B438" s="6" t="s">
        <v>1158</v>
      </c>
      <c r="C438" s="4" t="s">
        <v>1150</v>
      </c>
    </row>
    <row r="439" spans="1:3" x14ac:dyDescent="0.25">
      <c r="A439" s="6">
        <v>452004</v>
      </c>
      <c r="B439" s="6" t="s">
        <v>1159</v>
      </c>
      <c r="C439" s="4" t="s">
        <v>1150</v>
      </c>
    </row>
    <row r="440" spans="1:3" x14ac:dyDescent="0.25">
      <c r="A440" s="6">
        <v>452005</v>
      </c>
      <c r="B440" s="6" t="s">
        <v>1160</v>
      </c>
      <c r="C440" s="4" t="s">
        <v>1150</v>
      </c>
    </row>
    <row r="441" spans="1:3" x14ac:dyDescent="0.25">
      <c r="A441" s="6">
        <v>452006</v>
      </c>
      <c r="B441" s="6" t="s">
        <v>1161</v>
      </c>
      <c r="C441" s="4" t="s">
        <v>1150</v>
      </c>
    </row>
    <row r="442" spans="1:3" x14ac:dyDescent="0.25">
      <c r="A442" s="6">
        <v>452007</v>
      </c>
      <c r="B442" s="6" t="s">
        <v>1162</v>
      </c>
      <c r="C442" s="4" t="s">
        <v>1150</v>
      </c>
    </row>
    <row r="443" spans="1:3" x14ac:dyDescent="0.25">
      <c r="A443" s="6">
        <v>452008</v>
      </c>
      <c r="B443" s="6" t="s">
        <v>1163</v>
      </c>
      <c r="C443" s="4" t="s">
        <v>1150</v>
      </c>
    </row>
    <row r="444" spans="1:3" x14ac:dyDescent="0.25">
      <c r="A444" s="6">
        <v>452009</v>
      </c>
      <c r="B444" s="6" t="s">
        <v>1164</v>
      </c>
      <c r="C444" s="4" t="s">
        <v>1150</v>
      </c>
    </row>
    <row r="445" spans="1:3" x14ac:dyDescent="0.25">
      <c r="A445" s="6">
        <v>452010</v>
      </c>
      <c r="B445" s="6" t="s">
        <v>1165</v>
      </c>
      <c r="C445" s="4" t="s">
        <v>1150</v>
      </c>
    </row>
    <row r="446" spans="1:3" x14ac:dyDescent="0.25">
      <c r="A446" s="6">
        <v>453000</v>
      </c>
      <c r="B446" s="6" t="s">
        <v>1166</v>
      </c>
      <c r="C446" s="4" t="s">
        <v>1150</v>
      </c>
    </row>
    <row r="447" spans="1:3" x14ac:dyDescent="0.25">
      <c r="A447" s="6">
        <v>454000</v>
      </c>
      <c r="B447" s="6" t="s">
        <v>1167</v>
      </c>
      <c r="C447" s="4" t="s">
        <v>1150</v>
      </c>
    </row>
    <row r="448" spans="1:3" x14ac:dyDescent="0.25">
      <c r="A448" s="6">
        <v>454001</v>
      </c>
      <c r="B448" s="6" t="s">
        <v>1168</v>
      </c>
      <c r="C448" s="4" t="s">
        <v>1150</v>
      </c>
    </row>
    <row r="449" spans="1:3" x14ac:dyDescent="0.25">
      <c r="A449" s="6">
        <v>455000</v>
      </c>
      <c r="B449" s="6" t="s">
        <v>1169</v>
      </c>
      <c r="C449" s="4" t="s">
        <v>1150</v>
      </c>
    </row>
    <row r="450" spans="1:3" x14ac:dyDescent="0.25">
      <c r="A450" s="6">
        <v>455001</v>
      </c>
      <c r="B450" s="6" t="s">
        <v>1170</v>
      </c>
      <c r="C450" s="4" t="s">
        <v>1150</v>
      </c>
    </row>
    <row r="451" spans="1:3" x14ac:dyDescent="0.25">
      <c r="A451" s="6">
        <v>501000</v>
      </c>
      <c r="B451" s="6" t="s">
        <v>1171</v>
      </c>
      <c r="C451" s="4" t="s">
        <v>1172</v>
      </c>
    </row>
    <row r="452" spans="1:3" x14ac:dyDescent="0.25">
      <c r="A452" s="6">
        <v>501001</v>
      </c>
      <c r="B452" s="6" t="s">
        <v>1173</v>
      </c>
      <c r="C452" s="4" t="s">
        <v>1172</v>
      </c>
    </row>
    <row r="453" spans="1:3" x14ac:dyDescent="0.25">
      <c r="A453" s="6">
        <v>501002</v>
      </c>
      <c r="B453" s="6" t="s">
        <v>1174</v>
      </c>
      <c r="C453" s="4" t="s">
        <v>1172</v>
      </c>
    </row>
    <row r="454" spans="1:3" x14ac:dyDescent="0.25">
      <c r="A454" s="6">
        <v>501003</v>
      </c>
      <c r="B454" s="6" t="s">
        <v>1175</v>
      </c>
      <c r="C454" s="4" t="s">
        <v>1172</v>
      </c>
    </row>
    <row r="455" spans="1:3" x14ac:dyDescent="0.25">
      <c r="A455" s="6">
        <v>501004</v>
      </c>
      <c r="B455" s="6" t="s">
        <v>1176</v>
      </c>
      <c r="C455" s="4" t="s">
        <v>1172</v>
      </c>
    </row>
    <row r="456" spans="1:3" x14ac:dyDescent="0.25">
      <c r="A456" s="6">
        <v>501005</v>
      </c>
      <c r="B456" s="6" t="s">
        <v>1177</v>
      </c>
      <c r="C456" s="4" t="s">
        <v>1178</v>
      </c>
    </row>
    <row r="457" spans="1:3" x14ac:dyDescent="0.25">
      <c r="A457" s="6">
        <v>501006</v>
      </c>
      <c r="B457" s="6" t="s">
        <v>1179</v>
      </c>
      <c r="C457" s="4" t="s">
        <v>1178</v>
      </c>
    </row>
    <row r="458" spans="1:3" x14ac:dyDescent="0.25">
      <c r="A458" s="6">
        <v>502000</v>
      </c>
      <c r="B458" s="6" t="s">
        <v>1180</v>
      </c>
      <c r="C458" s="4" t="s">
        <v>1141</v>
      </c>
    </row>
    <row r="459" spans="1:3" x14ac:dyDescent="0.25">
      <c r="A459" s="6">
        <v>502001</v>
      </c>
      <c r="B459" s="6" t="s">
        <v>1181</v>
      </c>
      <c r="C459" s="4" t="s">
        <v>1141</v>
      </c>
    </row>
    <row r="460" spans="1:3" x14ac:dyDescent="0.25">
      <c r="A460" s="6">
        <v>502002</v>
      </c>
      <c r="B460" s="6" t="s">
        <v>1182</v>
      </c>
      <c r="C460" s="4" t="s">
        <v>1141</v>
      </c>
    </row>
    <row r="461" spans="1:3" x14ac:dyDescent="0.25">
      <c r="A461" s="6">
        <v>502003</v>
      </c>
      <c r="B461" s="6" t="s">
        <v>1183</v>
      </c>
      <c r="C461" s="4" t="s">
        <v>1141</v>
      </c>
    </row>
    <row r="462" spans="1:3" x14ac:dyDescent="0.25">
      <c r="A462" s="6">
        <v>502004</v>
      </c>
      <c r="B462" s="6" t="s">
        <v>1184</v>
      </c>
      <c r="C462" s="4" t="s">
        <v>1141</v>
      </c>
    </row>
    <row r="463" spans="1:3" x14ac:dyDescent="0.25">
      <c r="A463" s="6">
        <v>502005</v>
      </c>
      <c r="B463" s="6" t="s">
        <v>1185</v>
      </c>
      <c r="C463" s="4" t="s">
        <v>1141</v>
      </c>
    </row>
    <row r="464" spans="1:3" x14ac:dyDescent="0.25">
      <c r="A464" s="6">
        <v>502006</v>
      </c>
      <c r="B464" s="6" t="s">
        <v>1186</v>
      </c>
      <c r="C464" s="4" t="s">
        <v>1141</v>
      </c>
    </row>
    <row r="465" spans="1:3" x14ac:dyDescent="0.25">
      <c r="A465" s="6">
        <v>503000</v>
      </c>
      <c r="B465" s="6" t="s">
        <v>1187</v>
      </c>
      <c r="C465" s="4" t="s">
        <v>1178</v>
      </c>
    </row>
    <row r="466" spans="1:3" x14ac:dyDescent="0.25">
      <c r="A466" s="6">
        <v>503001</v>
      </c>
      <c r="B466" s="6" t="s">
        <v>1188</v>
      </c>
      <c r="C466" s="4" t="s">
        <v>1172</v>
      </c>
    </row>
    <row r="467" spans="1:3" x14ac:dyDescent="0.25">
      <c r="A467" s="6">
        <v>504000</v>
      </c>
      <c r="B467" s="6" t="s">
        <v>1189</v>
      </c>
      <c r="C467" s="4" t="s">
        <v>1178</v>
      </c>
    </row>
    <row r="468" spans="1:3" x14ac:dyDescent="0.25">
      <c r="A468" s="6">
        <v>504001</v>
      </c>
      <c r="B468" s="6" t="s">
        <v>1190</v>
      </c>
      <c r="C468" s="4" t="s">
        <v>1178</v>
      </c>
    </row>
    <row r="469" spans="1:3" x14ac:dyDescent="0.25">
      <c r="A469" s="6">
        <v>504002</v>
      </c>
      <c r="B469" s="6" t="s">
        <v>1191</v>
      </c>
      <c r="C469" s="4" t="s">
        <v>1141</v>
      </c>
    </row>
    <row r="470" spans="1:3" x14ac:dyDescent="0.25">
      <c r="A470" s="6">
        <v>505000</v>
      </c>
      <c r="B470" s="6" t="s">
        <v>1192</v>
      </c>
      <c r="C470" s="4" t="s">
        <v>1178</v>
      </c>
    </row>
    <row r="471" spans="1:3" x14ac:dyDescent="0.25">
      <c r="A471" s="6">
        <v>505001</v>
      </c>
      <c r="B471" s="6" t="s">
        <v>1193</v>
      </c>
      <c r="C471" s="4" t="s">
        <v>1178</v>
      </c>
    </row>
    <row r="472" spans="1:3" x14ac:dyDescent="0.25">
      <c r="A472" s="6">
        <v>505002</v>
      </c>
      <c r="B472" s="6" t="s">
        <v>1194</v>
      </c>
      <c r="C472" s="4" t="s">
        <v>1178</v>
      </c>
    </row>
    <row r="473" spans="1:3" x14ac:dyDescent="0.25">
      <c r="A473" s="6">
        <v>511000</v>
      </c>
      <c r="B473" s="6" t="s">
        <v>1195</v>
      </c>
      <c r="C473" s="4" t="s">
        <v>1172</v>
      </c>
    </row>
    <row r="474" spans="1:3" x14ac:dyDescent="0.25">
      <c r="A474" s="6">
        <v>511001</v>
      </c>
      <c r="B474" s="6" t="s">
        <v>1196</v>
      </c>
      <c r="C474" s="4" t="s">
        <v>1172</v>
      </c>
    </row>
    <row r="475" spans="1:3" x14ac:dyDescent="0.25">
      <c r="A475" s="6">
        <v>511002</v>
      </c>
      <c r="B475" s="6" t="s">
        <v>1197</v>
      </c>
      <c r="C475" s="4" t="s">
        <v>1172</v>
      </c>
    </row>
    <row r="476" spans="1:3" x14ac:dyDescent="0.25">
      <c r="A476" s="6">
        <v>511003</v>
      </c>
      <c r="B476" s="6" t="s">
        <v>1198</v>
      </c>
      <c r="C476" s="4" t="s">
        <v>1172</v>
      </c>
    </row>
    <row r="477" spans="1:3" x14ac:dyDescent="0.25">
      <c r="A477" s="6">
        <v>511004</v>
      </c>
      <c r="B477" s="6" t="s">
        <v>1199</v>
      </c>
      <c r="C477" s="4" t="s">
        <v>1172</v>
      </c>
    </row>
    <row r="478" spans="1:3" x14ac:dyDescent="0.25">
      <c r="A478" s="6">
        <v>511005</v>
      </c>
      <c r="B478" s="6" t="s">
        <v>1200</v>
      </c>
      <c r="C478" s="4" t="s">
        <v>720</v>
      </c>
    </row>
    <row r="479" spans="1:3" x14ac:dyDescent="0.25">
      <c r="A479" s="6">
        <v>512100</v>
      </c>
      <c r="B479" s="6" t="s">
        <v>1201</v>
      </c>
      <c r="C479" s="4" t="s">
        <v>1172</v>
      </c>
    </row>
    <row r="480" spans="1:3" x14ac:dyDescent="0.25">
      <c r="A480" s="6">
        <v>512101</v>
      </c>
      <c r="B480" s="6" t="s">
        <v>1202</v>
      </c>
      <c r="C480" s="4" t="s">
        <v>720</v>
      </c>
    </row>
    <row r="481" spans="1:3" x14ac:dyDescent="0.25">
      <c r="A481" s="6">
        <v>512102</v>
      </c>
      <c r="B481" s="6" t="s">
        <v>1203</v>
      </c>
      <c r="C481" s="4" t="s">
        <v>1172</v>
      </c>
    </row>
    <row r="482" spans="1:3" x14ac:dyDescent="0.25">
      <c r="A482" s="6">
        <v>512103</v>
      </c>
      <c r="B482" s="6" t="s">
        <v>1204</v>
      </c>
      <c r="C482" s="4" t="s">
        <v>770</v>
      </c>
    </row>
    <row r="483" spans="1:3" x14ac:dyDescent="0.25">
      <c r="A483" s="6">
        <v>512104</v>
      </c>
      <c r="B483" s="6" t="s">
        <v>1205</v>
      </c>
      <c r="C483" s="4" t="s">
        <v>745</v>
      </c>
    </row>
    <row r="484" spans="1:3" x14ac:dyDescent="0.25">
      <c r="A484" s="6">
        <v>512105</v>
      </c>
      <c r="B484" s="6" t="s">
        <v>1206</v>
      </c>
      <c r="C484" s="4" t="s">
        <v>1172</v>
      </c>
    </row>
    <row r="485" spans="1:3" x14ac:dyDescent="0.25">
      <c r="A485" s="6">
        <v>512106</v>
      </c>
      <c r="B485" s="6" t="s">
        <v>1207</v>
      </c>
      <c r="C485" s="4" t="s">
        <v>1172</v>
      </c>
    </row>
    <row r="486" spans="1:3" x14ac:dyDescent="0.25">
      <c r="A486" s="6">
        <v>512200</v>
      </c>
      <c r="B486" s="6" t="s">
        <v>1208</v>
      </c>
      <c r="C486" s="4" t="s">
        <v>1172</v>
      </c>
    </row>
    <row r="487" spans="1:3" x14ac:dyDescent="0.25">
      <c r="A487" s="6">
        <v>512201</v>
      </c>
      <c r="B487" s="6" t="s">
        <v>1209</v>
      </c>
      <c r="C487" s="4" t="s">
        <v>1172</v>
      </c>
    </row>
    <row r="488" spans="1:3" x14ac:dyDescent="0.25">
      <c r="A488" s="6">
        <v>512202</v>
      </c>
      <c r="B488" s="6" t="s">
        <v>1210</v>
      </c>
      <c r="C488" s="4" t="s">
        <v>1172</v>
      </c>
    </row>
    <row r="489" spans="1:3" x14ac:dyDescent="0.25">
      <c r="A489" s="6">
        <v>512203</v>
      </c>
      <c r="B489" s="6" t="s">
        <v>1211</v>
      </c>
      <c r="C489" s="4" t="s">
        <v>1172</v>
      </c>
    </row>
    <row r="490" spans="1:3" x14ac:dyDescent="0.25">
      <c r="A490" s="6">
        <v>512204</v>
      </c>
      <c r="B490" s="6" t="s">
        <v>1212</v>
      </c>
      <c r="C490" s="4" t="s">
        <v>1172</v>
      </c>
    </row>
    <row r="491" spans="1:3" x14ac:dyDescent="0.25">
      <c r="A491" s="6">
        <v>512205</v>
      </c>
      <c r="B491" s="6" t="s">
        <v>1213</v>
      </c>
      <c r="C491" s="4" t="s">
        <v>1172</v>
      </c>
    </row>
    <row r="492" spans="1:3" x14ac:dyDescent="0.25">
      <c r="A492" s="6">
        <v>512206</v>
      </c>
      <c r="B492" s="6" t="s">
        <v>1214</v>
      </c>
      <c r="C492" s="4" t="s">
        <v>1172</v>
      </c>
    </row>
    <row r="493" spans="1:3" x14ac:dyDescent="0.25">
      <c r="A493" s="6">
        <v>512207</v>
      </c>
      <c r="B493" s="6" t="s">
        <v>1215</v>
      </c>
      <c r="C493" s="4" t="s">
        <v>1172</v>
      </c>
    </row>
    <row r="494" spans="1:3" x14ac:dyDescent="0.25">
      <c r="A494" s="6">
        <v>512208</v>
      </c>
      <c r="B494" s="6" t="s">
        <v>1216</v>
      </c>
      <c r="C494" s="4" t="s">
        <v>1172</v>
      </c>
    </row>
    <row r="495" spans="1:3" x14ac:dyDescent="0.25">
      <c r="A495" s="6">
        <v>512209</v>
      </c>
      <c r="B495" s="6" t="s">
        <v>1217</v>
      </c>
      <c r="C495" s="4" t="s">
        <v>1172</v>
      </c>
    </row>
    <row r="496" spans="1:3" x14ac:dyDescent="0.25">
      <c r="A496" s="6">
        <v>512210</v>
      </c>
      <c r="B496" s="6" t="s">
        <v>1218</v>
      </c>
      <c r="C496" s="4" t="s">
        <v>1172</v>
      </c>
    </row>
    <row r="497" spans="1:3" x14ac:dyDescent="0.25">
      <c r="A497" s="6">
        <v>512211</v>
      </c>
      <c r="B497" s="6" t="s">
        <v>1219</v>
      </c>
      <c r="C497" s="4" t="s">
        <v>1172</v>
      </c>
    </row>
    <row r="498" spans="1:3" x14ac:dyDescent="0.25">
      <c r="A498" s="6">
        <v>512212</v>
      </c>
      <c r="B498" s="6" t="s">
        <v>1220</v>
      </c>
      <c r="C498" s="4" t="s">
        <v>1172</v>
      </c>
    </row>
    <row r="499" spans="1:3" x14ac:dyDescent="0.25">
      <c r="A499" s="6">
        <v>513100</v>
      </c>
      <c r="B499" s="6" t="s">
        <v>1221</v>
      </c>
      <c r="C499" s="4" t="s">
        <v>1172</v>
      </c>
    </row>
    <row r="500" spans="1:3" x14ac:dyDescent="0.25">
      <c r="A500" s="6">
        <v>513101</v>
      </c>
      <c r="B500" s="6" t="s">
        <v>1222</v>
      </c>
      <c r="C500" s="4" t="s">
        <v>1172</v>
      </c>
    </row>
    <row r="501" spans="1:3" x14ac:dyDescent="0.25">
      <c r="A501" s="6">
        <v>513102</v>
      </c>
      <c r="B501" s="6" t="s">
        <v>1223</v>
      </c>
      <c r="C501" s="4" t="s">
        <v>1172</v>
      </c>
    </row>
    <row r="502" spans="1:3" x14ac:dyDescent="0.25">
      <c r="A502" s="6">
        <v>513103</v>
      </c>
      <c r="B502" s="6" t="s">
        <v>1224</v>
      </c>
      <c r="C502" s="4" t="s">
        <v>1172</v>
      </c>
    </row>
    <row r="503" spans="1:3" x14ac:dyDescent="0.25">
      <c r="A503" s="6">
        <v>513104</v>
      </c>
      <c r="B503" s="6" t="s">
        <v>1225</v>
      </c>
      <c r="C503" s="4" t="s">
        <v>1172</v>
      </c>
    </row>
    <row r="504" spans="1:3" x14ac:dyDescent="0.25">
      <c r="A504" s="6">
        <v>513105</v>
      </c>
      <c r="B504" s="6" t="s">
        <v>1226</v>
      </c>
      <c r="C504" s="4" t="s">
        <v>1172</v>
      </c>
    </row>
    <row r="505" spans="1:3" x14ac:dyDescent="0.25">
      <c r="A505" s="6">
        <v>513900</v>
      </c>
      <c r="B505" s="6" t="s">
        <v>1227</v>
      </c>
      <c r="C505" s="4" t="s">
        <v>1172</v>
      </c>
    </row>
    <row r="506" spans="1:3" x14ac:dyDescent="0.25">
      <c r="A506" s="6">
        <v>513901</v>
      </c>
      <c r="B506" s="6" t="s">
        <v>1228</v>
      </c>
      <c r="C506" s="4" t="s">
        <v>1172</v>
      </c>
    </row>
    <row r="507" spans="1:3" x14ac:dyDescent="0.25">
      <c r="A507" s="6">
        <v>513902</v>
      </c>
      <c r="B507" s="6" t="s">
        <v>1229</v>
      </c>
      <c r="C507" s="4" t="s">
        <v>1172</v>
      </c>
    </row>
    <row r="508" spans="1:3" x14ac:dyDescent="0.25">
      <c r="A508" s="6">
        <v>513903</v>
      </c>
      <c r="B508" s="6" t="s">
        <v>1230</v>
      </c>
      <c r="C508" s="4" t="s">
        <v>1172</v>
      </c>
    </row>
    <row r="509" spans="1:3" x14ac:dyDescent="0.25">
      <c r="A509" s="6">
        <v>513904</v>
      </c>
      <c r="B509" s="6" t="s">
        <v>1231</v>
      </c>
      <c r="C509" s="4" t="s">
        <v>1172</v>
      </c>
    </row>
    <row r="510" spans="1:3" x14ac:dyDescent="0.25">
      <c r="A510" s="6">
        <v>513905</v>
      </c>
      <c r="B510" s="6" t="s">
        <v>1232</v>
      </c>
      <c r="C510" s="4" t="s">
        <v>1172</v>
      </c>
    </row>
    <row r="511" spans="1:3" x14ac:dyDescent="0.25">
      <c r="A511" s="6">
        <v>513906</v>
      </c>
      <c r="B511" s="6" t="s">
        <v>1233</v>
      </c>
      <c r="C511" s="4" t="s">
        <v>1172</v>
      </c>
    </row>
    <row r="512" spans="1:3" x14ac:dyDescent="0.25">
      <c r="A512" s="6">
        <v>513907</v>
      </c>
      <c r="B512" s="6" t="s">
        <v>1234</v>
      </c>
      <c r="C512" s="4" t="s">
        <v>1172</v>
      </c>
    </row>
    <row r="513" spans="1:3" x14ac:dyDescent="0.25">
      <c r="A513" s="6">
        <v>514100</v>
      </c>
      <c r="B513" s="6" t="s">
        <v>1235</v>
      </c>
      <c r="C513" s="4" t="s">
        <v>1172</v>
      </c>
    </row>
    <row r="514" spans="1:3" x14ac:dyDescent="0.25">
      <c r="A514" s="6">
        <v>514200</v>
      </c>
      <c r="B514" s="6" t="s">
        <v>1236</v>
      </c>
      <c r="C514" s="4" t="s">
        <v>1172</v>
      </c>
    </row>
    <row r="515" spans="1:3" x14ac:dyDescent="0.25">
      <c r="A515" s="6">
        <v>514201</v>
      </c>
      <c r="B515" s="6" t="s">
        <v>1237</v>
      </c>
      <c r="C515" s="4" t="s">
        <v>1172</v>
      </c>
    </row>
    <row r="516" spans="1:3" x14ac:dyDescent="0.25">
      <c r="A516" s="6">
        <v>514300</v>
      </c>
      <c r="B516" s="6" t="s">
        <v>1238</v>
      </c>
      <c r="C516" s="4" t="s">
        <v>1172</v>
      </c>
    </row>
    <row r="517" spans="1:3" x14ac:dyDescent="0.25">
      <c r="A517" s="6">
        <v>514301</v>
      </c>
      <c r="B517" s="6" t="s">
        <v>1239</v>
      </c>
      <c r="C517" s="4" t="s">
        <v>1172</v>
      </c>
    </row>
    <row r="518" spans="1:3" x14ac:dyDescent="0.25">
      <c r="A518" s="6">
        <v>514302</v>
      </c>
      <c r="B518" s="6" t="s">
        <v>1240</v>
      </c>
      <c r="C518" s="4" t="s">
        <v>1172</v>
      </c>
    </row>
    <row r="519" spans="1:3" x14ac:dyDescent="0.25">
      <c r="A519" s="6">
        <v>514303</v>
      </c>
      <c r="B519" s="6" t="s">
        <v>1241</v>
      </c>
      <c r="C519" s="4" t="s">
        <v>1172</v>
      </c>
    </row>
    <row r="520" spans="1:3" x14ac:dyDescent="0.25">
      <c r="A520" s="6">
        <v>514304</v>
      </c>
      <c r="B520" s="6" t="s">
        <v>1242</v>
      </c>
      <c r="C520" s="4" t="s">
        <v>1172</v>
      </c>
    </row>
    <row r="521" spans="1:3" x14ac:dyDescent="0.25">
      <c r="A521" s="6">
        <v>514305</v>
      </c>
      <c r="B521" s="6" t="s">
        <v>1243</v>
      </c>
      <c r="C521" s="4" t="s">
        <v>1172</v>
      </c>
    </row>
    <row r="522" spans="1:3" x14ac:dyDescent="0.25">
      <c r="A522" s="6">
        <v>514306</v>
      </c>
      <c r="B522" s="6" t="s">
        <v>1244</v>
      </c>
      <c r="C522" s="4" t="s">
        <v>1172</v>
      </c>
    </row>
    <row r="523" spans="1:3" x14ac:dyDescent="0.25">
      <c r="A523" s="6">
        <v>514307</v>
      </c>
      <c r="B523" s="6" t="s">
        <v>1245</v>
      </c>
      <c r="C523" s="4" t="s">
        <v>1172</v>
      </c>
    </row>
    <row r="524" spans="1:3" x14ac:dyDescent="0.25">
      <c r="A524" s="6">
        <v>514308</v>
      </c>
      <c r="B524" s="6" t="s">
        <v>1246</v>
      </c>
      <c r="C524" s="4" t="s">
        <v>1172</v>
      </c>
    </row>
    <row r="525" spans="1:3" x14ac:dyDescent="0.25">
      <c r="A525" s="6">
        <v>514900</v>
      </c>
      <c r="B525" s="6" t="s">
        <v>1247</v>
      </c>
      <c r="C525" s="4" t="s">
        <v>1172</v>
      </c>
    </row>
    <row r="526" spans="1:3" x14ac:dyDescent="0.25">
      <c r="A526" s="6">
        <v>514901</v>
      </c>
      <c r="B526" s="6" t="s">
        <v>1248</v>
      </c>
      <c r="C526" s="4" t="s">
        <v>1172</v>
      </c>
    </row>
    <row r="527" spans="1:3" x14ac:dyDescent="0.25">
      <c r="A527" s="6">
        <v>514902</v>
      </c>
      <c r="B527" s="6" t="s">
        <v>1249</v>
      </c>
      <c r="C527" s="4" t="s">
        <v>1172</v>
      </c>
    </row>
    <row r="528" spans="1:3" x14ac:dyDescent="0.25">
      <c r="A528" s="6">
        <v>514903</v>
      </c>
      <c r="B528" s="6" t="s">
        <v>1250</v>
      </c>
      <c r="C528" s="4" t="s">
        <v>1172</v>
      </c>
    </row>
    <row r="529" spans="1:3" x14ac:dyDescent="0.25">
      <c r="A529" s="6">
        <v>514904</v>
      </c>
      <c r="B529" s="6" t="s">
        <v>1251</v>
      </c>
      <c r="C529" s="4" t="s">
        <v>1172</v>
      </c>
    </row>
    <row r="530" spans="1:3" x14ac:dyDescent="0.25">
      <c r="A530" s="6">
        <v>514905</v>
      </c>
      <c r="B530" s="6" t="s">
        <v>1252</v>
      </c>
      <c r="C530" s="4" t="s">
        <v>1172</v>
      </c>
    </row>
    <row r="531" spans="1:3" x14ac:dyDescent="0.25">
      <c r="A531" s="6">
        <v>515000</v>
      </c>
      <c r="B531" s="6" t="s">
        <v>1253</v>
      </c>
      <c r="C531" s="4" t="s">
        <v>1172</v>
      </c>
    </row>
    <row r="532" spans="1:3" x14ac:dyDescent="0.25">
      <c r="A532" s="6">
        <v>515001</v>
      </c>
      <c r="B532" s="6" t="s">
        <v>1254</v>
      </c>
      <c r="C532" s="4" t="s">
        <v>1172</v>
      </c>
    </row>
    <row r="533" spans="1:3" x14ac:dyDescent="0.25">
      <c r="A533" s="6">
        <v>515002</v>
      </c>
      <c r="B533" s="6" t="s">
        <v>1255</v>
      </c>
      <c r="C533" s="4" t="s">
        <v>1172</v>
      </c>
    </row>
    <row r="534" spans="1:3" x14ac:dyDescent="0.25">
      <c r="A534" s="6">
        <v>515003</v>
      </c>
      <c r="B534" s="6" t="s">
        <v>1256</v>
      </c>
      <c r="C534" s="4" t="s">
        <v>1172</v>
      </c>
    </row>
    <row r="535" spans="1:3" x14ac:dyDescent="0.25">
      <c r="A535" s="6">
        <v>515004</v>
      </c>
      <c r="B535" s="6" t="s">
        <v>1257</v>
      </c>
      <c r="C535" s="4" t="s">
        <v>1141</v>
      </c>
    </row>
    <row r="536" spans="1:3" x14ac:dyDescent="0.25">
      <c r="A536" s="6">
        <v>519000</v>
      </c>
      <c r="B536" s="6" t="s">
        <v>1258</v>
      </c>
      <c r="C536" s="4" t="s">
        <v>1172</v>
      </c>
    </row>
    <row r="537" spans="1:3" x14ac:dyDescent="0.25">
      <c r="A537" s="6">
        <v>519001</v>
      </c>
      <c r="B537" s="6" t="s">
        <v>1259</v>
      </c>
      <c r="C537" s="4" t="s">
        <v>1172</v>
      </c>
    </row>
    <row r="538" spans="1:3" x14ac:dyDescent="0.25">
      <c r="A538" s="6">
        <v>519002</v>
      </c>
      <c r="B538" s="6" t="s">
        <v>1260</v>
      </c>
      <c r="C538" s="4" t="s">
        <v>1172</v>
      </c>
    </row>
    <row r="539" spans="1:3" x14ac:dyDescent="0.25">
      <c r="A539" s="6">
        <v>519003</v>
      </c>
      <c r="B539" s="6" t="s">
        <v>1261</v>
      </c>
      <c r="C539" s="4" t="s">
        <v>1172</v>
      </c>
    </row>
    <row r="540" spans="1:3" x14ac:dyDescent="0.25">
      <c r="A540" s="6">
        <v>519004</v>
      </c>
      <c r="B540" s="6" t="s">
        <v>1262</v>
      </c>
      <c r="C540" s="4" t="s">
        <v>1172</v>
      </c>
    </row>
    <row r="541" spans="1:3" x14ac:dyDescent="0.25">
      <c r="A541" s="6">
        <v>519005</v>
      </c>
      <c r="B541" s="6" t="s">
        <v>1263</v>
      </c>
      <c r="C541" s="4" t="s">
        <v>1172</v>
      </c>
    </row>
    <row r="542" spans="1:3" x14ac:dyDescent="0.25">
      <c r="A542" s="6">
        <v>519006</v>
      </c>
      <c r="B542" s="6" t="s">
        <v>1264</v>
      </c>
      <c r="C542" s="4" t="s">
        <v>1172</v>
      </c>
    </row>
    <row r="543" spans="1:3" x14ac:dyDescent="0.25">
      <c r="A543" s="6">
        <v>519007</v>
      </c>
      <c r="B543" s="6" t="s">
        <v>1265</v>
      </c>
      <c r="C543" s="4" t="s">
        <v>1172</v>
      </c>
    </row>
    <row r="544" spans="1:3" x14ac:dyDescent="0.25">
      <c r="A544" s="6">
        <v>519008</v>
      </c>
      <c r="B544" s="6" t="s">
        <v>1266</v>
      </c>
      <c r="C544" s="4" t="s">
        <v>1172</v>
      </c>
    </row>
    <row r="545" spans="1:3" x14ac:dyDescent="0.25">
      <c r="A545" s="6">
        <v>521100</v>
      </c>
      <c r="B545" s="6" t="s">
        <v>1267</v>
      </c>
      <c r="C545" s="4" t="s">
        <v>1178</v>
      </c>
    </row>
    <row r="546" spans="1:3" x14ac:dyDescent="0.25">
      <c r="A546" s="6">
        <v>521101</v>
      </c>
      <c r="B546" s="6" t="s">
        <v>1268</v>
      </c>
      <c r="C546" s="4" t="s">
        <v>1178</v>
      </c>
    </row>
    <row r="547" spans="1:3" x14ac:dyDescent="0.25">
      <c r="A547" s="6">
        <v>521102</v>
      </c>
      <c r="B547" s="6" t="s">
        <v>1269</v>
      </c>
      <c r="C547" s="4" t="s">
        <v>1178</v>
      </c>
    </row>
    <row r="548" spans="1:3" x14ac:dyDescent="0.25">
      <c r="A548" s="6">
        <v>521103</v>
      </c>
      <c r="B548" s="6" t="s">
        <v>1270</v>
      </c>
      <c r="C548" s="4" t="s">
        <v>1178</v>
      </c>
    </row>
    <row r="549" spans="1:3" x14ac:dyDescent="0.25">
      <c r="A549" s="6">
        <v>521900</v>
      </c>
      <c r="B549" s="6" t="s">
        <v>1271</v>
      </c>
      <c r="C549" s="4" t="s">
        <v>1178</v>
      </c>
    </row>
    <row r="550" spans="1:3" x14ac:dyDescent="0.25">
      <c r="A550" s="6">
        <v>521901</v>
      </c>
      <c r="B550" s="6" t="s">
        <v>1272</v>
      </c>
      <c r="C550" s="4" t="s">
        <v>1178</v>
      </c>
    </row>
    <row r="551" spans="1:3" x14ac:dyDescent="0.25">
      <c r="A551" s="6">
        <v>521902</v>
      </c>
      <c r="B551" s="6" t="s">
        <v>1273</v>
      </c>
      <c r="C551" s="4" t="s">
        <v>1178</v>
      </c>
    </row>
    <row r="552" spans="1:3" x14ac:dyDescent="0.25">
      <c r="A552" s="6">
        <v>521903</v>
      </c>
      <c r="B552" s="6" t="s">
        <v>1274</v>
      </c>
      <c r="C552" s="4" t="s">
        <v>1178</v>
      </c>
    </row>
    <row r="553" spans="1:3" x14ac:dyDescent="0.25">
      <c r="A553" s="6">
        <v>521904</v>
      </c>
      <c r="B553" s="6" t="s">
        <v>1275</v>
      </c>
      <c r="C553" s="4" t="s">
        <v>1178</v>
      </c>
    </row>
    <row r="554" spans="1:3" x14ac:dyDescent="0.25">
      <c r="A554" s="6">
        <v>521905</v>
      </c>
      <c r="B554" s="6" t="s">
        <v>1276</v>
      </c>
      <c r="C554" s="4" t="s">
        <v>1178</v>
      </c>
    </row>
    <row r="555" spans="1:3" x14ac:dyDescent="0.25">
      <c r="A555" s="6">
        <v>521906</v>
      </c>
      <c r="B555" s="6" t="s">
        <v>1277</v>
      </c>
      <c r="C555" s="4" t="s">
        <v>1178</v>
      </c>
    </row>
    <row r="556" spans="1:3" x14ac:dyDescent="0.25">
      <c r="A556" s="6">
        <v>521907</v>
      </c>
      <c r="B556" s="6" t="s">
        <v>1278</v>
      </c>
      <c r="C556" s="4" t="s">
        <v>1178</v>
      </c>
    </row>
    <row r="557" spans="1:3" x14ac:dyDescent="0.25">
      <c r="A557" s="6">
        <v>521908</v>
      </c>
      <c r="B557" s="6" t="s">
        <v>1279</v>
      </c>
      <c r="C557" s="4" t="s">
        <v>1178</v>
      </c>
    </row>
    <row r="558" spans="1:3" x14ac:dyDescent="0.25">
      <c r="A558" s="6">
        <v>521909</v>
      </c>
      <c r="B558" s="6" t="s">
        <v>1280</v>
      </c>
      <c r="C558" s="4" t="s">
        <v>1178</v>
      </c>
    </row>
    <row r="559" spans="1:3" x14ac:dyDescent="0.25">
      <c r="A559" s="6">
        <v>522000</v>
      </c>
      <c r="B559" s="6" t="s">
        <v>1281</v>
      </c>
      <c r="C559" s="4" t="s">
        <v>1178</v>
      </c>
    </row>
    <row r="560" spans="1:3" x14ac:dyDescent="0.25">
      <c r="A560" s="6">
        <v>522001</v>
      </c>
      <c r="B560" s="6" t="s">
        <v>1282</v>
      </c>
      <c r="C560" s="4" t="s">
        <v>1178</v>
      </c>
    </row>
    <row r="561" spans="1:3" x14ac:dyDescent="0.25">
      <c r="A561" s="6">
        <v>522002</v>
      </c>
      <c r="B561" s="6" t="s">
        <v>1283</v>
      </c>
      <c r="C561" s="4" t="s">
        <v>1178</v>
      </c>
    </row>
    <row r="562" spans="1:3" x14ac:dyDescent="0.25">
      <c r="A562" s="6">
        <v>522003</v>
      </c>
      <c r="B562" s="6" t="s">
        <v>1284</v>
      </c>
      <c r="C562" s="4" t="s">
        <v>1178</v>
      </c>
    </row>
    <row r="563" spans="1:3" x14ac:dyDescent="0.25">
      <c r="A563" s="6">
        <v>522004</v>
      </c>
      <c r="B563" s="6" t="s">
        <v>1285</v>
      </c>
      <c r="C563" s="4" t="s">
        <v>1178</v>
      </c>
    </row>
    <row r="564" spans="1:3" x14ac:dyDescent="0.25">
      <c r="A564" s="6">
        <v>522005</v>
      </c>
      <c r="B564" s="6" t="s">
        <v>1286</v>
      </c>
      <c r="C564" s="4" t="s">
        <v>1178</v>
      </c>
    </row>
    <row r="565" spans="1:3" x14ac:dyDescent="0.25">
      <c r="A565" s="6">
        <v>522006</v>
      </c>
      <c r="B565" s="6" t="s">
        <v>1287</v>
      </c>
      <c r="C565" s="4" t="s">
        <v>1178</v>
      </c>
    </row>
    <row r="566" spans="1:3" x14ac:dyDescent="0.25">
      <c r="A566" s="6">
        <v>522007</v>
      </c>
      <c r="B566" s="6" t="s">
        <v>1288</v>
      </c>
      <c r="C566" s="4" t="s">
        <v>1178</v>
      </c>
    </row>
    <row r="567" spans="1:3" x14ac:dyDescent="0.25">
      <c r="A567" s="6">
        <v>522008</v>
      </c>
      <c r="B567" s="6" t="s">
        <v>1289</v>
      </c>
      <c r="C567" s="4" t="s">
        <v>1178</v>
      </c>
    </row>
    <row r="568" spans="1:3" x14ac:dyDescent="0.25">
      <c r="A568" s="6">
        <v>522009</v>
      </c>
      <c r="B568" s="6" t="s">
        <v>1290</v>
      </c>
      <c r="C568" s="4" t="s">
        <v>1178</v>
      </c>
    </row>
    <row r="569" spans="1:3" x14ac:dyDescent="0.25">
      <c r="A569" s="6">
        <v>522010</v>
      </c>
      <c r="B569" s="6" t="s">
        <v>1291</v>
      </c>
      <c r="C569" s="4" t="s">
        <v>1178</v>
      </c>
    </row>
    <row r="570" spans="1:3" x14ac:dyDescent="0.25">
      <c r="A570" s="6">
        <v>522011</v>
      </c>
      <c r="B570" s="6" t="s">
        <v>1292</v>
      </c>
      <c r="C570" s="4" t="s">
        <v>1178</v>
      </c>
    </row>
    <row r="571" spans="1:3" x14ac:dyDescent="0.25">
      <c r="A571" s="6">
        <v>522012</v>
      </c>
      <c r="B571" s="6" t="s">
        <v>1293</v>
      </c>
      <c r="C571" s="4" t="s">
        <v>1178</v>
      </c>
    </row>
    <row r="572" spans="1:3" x14ac:dyDescent="0.25">
      <c r="A572" s="6">
        <v>522013</v>
      </c>
      <c r="B572" s="6" t="s">
        <v>1294</v>
      </c>
      <c r="C572" s="4" t="s">
        <v>1178</v>
      </c>
    </row>
    <row r="573" spans="1:3" x14ac:dyDescent="0.25">
      <c r="A573" s="6">
        <v>522014</v>
      </c>
      <c r="B573" s="6" t="s">
        <v>1295</v>
      </c>
      <c r="C573" s="4" t="s">
        <v>1178</v>
      </c>
    </row>
    <row r="574" spans="1:3" x14ac:dyDescent="0.25">
      <c r="A574" s="6">
        <v>522015</v>
      </c>
      <c r="B574" s="6" t="s">
        <v>1296</v>
      </c>
      <c r="C574" s="4" t="s">
        <v>1178</v>
      </c>
    </row>
    <row r="575" spans="1:3" x14ac:dyDescent="0.25">
      <c r="A575" s="6">
        <v>522016</v>
      </c>
      <c r="B575" s="6" t="s">
        <v>1297</v>
      </c>
      <c r="C575" s="4" t="s">
        <v>1178</v>
      </c>
    </row>
    <row r="576" spans="1:3" x14ac:dyDescent="0.25">
      <c r="A576" s="6">
        <v>522017</v>
      </c>
      <c r="B576" s="6" t="s">
        <v>1298</v>
      </c>
      <c r="C576" s="4" t="s">
        <v>1178</v>
      </c>
    </row>
    <row r="577" spans="1:3" x14ac:dyDescent="0.25">
      <c r="A577" s="6">
        <v>522018</v>
      </c>
      <c r="B577" s="6" t="s">
        <v>1299</v>
      </c>
      <c r="C577" s="4" t="s">
        <v>1178</v>
      </c>
    </row>
    <row r="578" spans="1:3" x14ac:dyDescent="0.25">
      <c r="A578" s="6">
        <v>522019</v>
      </c>
      <c r="B578" s="6" t="s">
        <v>1300</v>
      </c>
      <c r="C578" s="4" t="s">
        <v>1178</v>
      </c>
    </row>
    <row r="579" spans="1:3" x14ac:dyDescent="0.25">
      <c r="A579" s="6">
        <v>522020</v>
      </c>
      <c r="B579" s="6" t="s">
        <v>1301</v>
      </c>
      <c r="C579" s="4" t="s">
        <v>1178</v>
      </c>
    </row>
    <row r="580" spans="1:3" x14ac:dyDescent="0.25">
      <c r="A580" s="6">
        <v>522021</v>
      </c>
      <c r="B580" s="6" t="s">
        <v>1302</v>
      </c>
      <c r="C580" s="4" t="s">
        <v>1178</v>
      </c>
    </row>
    <row r="581" spans="1:3" x14ac:dyDescent="0.25">
      <c r="A581" s="6">
        <v>522022</v>
      </c>
      <c r="B581" s="6" t="s">
        <v>1303</v>
      </c>
      <c r="C581" s="4" t="s">
        <v>1178</v>
      </c>
    </row>
    <row r="582" spans="1:3" x14ac:dyDescent="0.25">
      <c r="A582" s="6">
        <v>522023</v>
      </c>
      <c r="B582" s="6" t="s">
        <v>1304</v>
      </c>
      <c r="C582" s="4" t="s">
        <v>1178</v>
      </c>
    </row>
    <row r="583" spans="1:3" x14ac:dyDescent="0.25">
      <c r="A583" s="6">
        <v>522024</v>
      </c>
      <c r="B583" s="6" t="s">
        <v>1305</v>
      </c>
      <c r="C583" s="4" t="s">
        <v>1178</v>
      </c>
    </row>
    <row r="584" spans="1:3" x14ac:dyDescent="0.25">
      <c r="A584" s="6">
        <v>522025</v>
      </c>
      <c r="B584" s="6" t="s">
        <v>1306</v>
      </c>
      <c r="C584" s="4" t="s">
        <v>1178</v>
      </c>
    </row>
    <row r="585" spans="1:3" x14ac:dyDescent="0.25">
      <c r="A585" s="6">
        <v>522026</v>
      </c>
      <c r="B585" s="6" t="s">
        <v>1307</v>
      </c>
      <c r="C585" s="4" t="s">
        <v>1178</v>
      </c>
    </row>
    <row r="586" spans="1:3" x14ac:dyDescent="0.25">
      <c r="A586" s="6">
        <v>522027</v>
      </c>
      <c r="B586" s="6" t="s">
        <v>1308</v>
      </c>
      <c r="C586" s="4" t="s">
        <v>1178</v>
      </c>
    </row>
    <row r="587" spans="1:3" x14ac:dyDescent="0.25">
      <c r="A587" s="6">
        <v>523100</v>
      </c>
      <c r="B587" s="6" t="s">
        <v>1309</v>
      </c>
      <c r="C587" s="4" t="s">
        <v>1178</v>
      </c>
    </row>
    <row r="588" spans="1:3" x14ac:dyDescent="0.25">
      <c r="A588" s="6">
        <v>523101</v>
      </c>
      <c r="B588" s="6" t="s">
        <v>1310</v>
      </c>
      <c r="C588" s="4" t="s">
        <v>1178</v>
      </c>
    </row>
    <row r="589" spans="1:3" x14ac:dyDescent="0.25">
      <c r="A589" s="6">
        <v>523102</v>
      </c>
      <c r="B589" s="6" t="s">
        <v>1311</v>
      </c>
      <c r="C589" s="4" t="s">
        <v>1178</v>
      </c>
    </row>
    <row r="590" spans="1:3" x14ac:dyDescent="0.25">
      <c r="A590" s="6">
        <v>523103</v>
      </c>
      <c r="B590" s="6" t="s">
        <v>1312</v>
      </c>
      <c r="C590" s="4" t="s">
        <v>1178</v>
      </c>
    </row>
    <row r="591" spans="1:3" x14ac:dyDescent="0.25">
      <c r="A591" s="6">
        <v>523200</v>
      </c>
      <c r="B591" s="6" t="s">
        <v>1313</v>
      </c>
      <c r="C591" s="4" t="s">
        <v>1178</v>
      </c>
    </row>
    <row r="592" spans="1:3" x14ac:dyDescent="0.25">
      <c r="A592" s="6">
        <v>523201</v>
      </c>
      <c r="B592" s="6" t="s">
        <v>1314</v>
      </c>
      <c r="C592" s="4" t="s">
        <v>1178</v>
      </c>
    </row>
    <row r="593" spans="1:3" x14ac:dyDescent="0.25">
      <c r="A593" s="6">
        <v>523202</v>
      </c>
      <c r="B593" s="6" t="s">
        <v>1315</v>
      </c>
      <c r="C593" s="4" t="s">
        <v>1178</v>
      </c>
    </row>
    <row r="594" spans="1:3" x14ac:dyDescent="0.25">
      <c r="A594" s="6">
        <v>523203</v>
      </c>
      <c r="B594" s="6" t="s">
        <v>1316</v>
      </c>
      <c r="C594" s="4" t="s">
        <v>1178</v>
      </c>
    </row>
    <row r="595" spans="1:3" x14ac:dyDescent="0.25">
      <c r="A595" s="6">
        <v>523204</v>
      </c>
      <c r="B595" s="6" t="s">
        <v>1317</v>
      </c>
      <c r="C595" s="4" t="s">
        <v>1178</v>
      </c>
    </row>
    <row r="596" spans="1:3" x14ac:dyDescent="0.25">
      <c r="A596" s="6">
        <v>523205</v>
      </c>
      <c r="B596" s="6" t="s">
        <v>1318</v>
      </c>
      <c r="C596" s="4" t="s">
        <v>1178</v>
      </c>
    </row>
    <row r="597" spans="1:3" x14ac:dyDescent="0.25">
      <c r="A597" s="6">
        <v>523206</v>
      </c>
      <c r="B597" s="6" t="s">
        <v>1319</v>
      </c>
      <c r="C597" s="4" t="s">
        <v>1178</v>
      </c>
    </row>
    <row r="598" spans="1:3" x14ac:dyDescent="0.25">
      <c r="A598" s="6">
        <v>523207</v>
      </c>
      <c r="B598" s="6" t="s">
        <v>1320</v>
      </c>
      <c r="C598" s="4" t="s">
        <v>1178</v>
      </c>
    </row>
    <row r="599" spans="1:3" x14ac:dyDescent="0.25">
      <c r="A599" s="6">
        <v>523208</v>
      </c>
      <c r="B599" s="6" t="s">
        <v>1321</v>
      </c>
      <c r="C599" s="4" t="s">
        <v>1178</v>
      </c>
    </row>
    <row r="600" spans="1:3" x14ac:dyDescent="0.25">
      <c r="A600" s="6">
        <v>523209</v>
      </c>
      <c r="B600" s="6" t="s">
        <v>1322</v>
      </c>
      <c r="C600" s="4" t="s">
        <v>1178</v>
      </c>
    </row>
    <row r="601" spans="1:3" x14ac:dyDescent="0.25">
      <c r="A601" s="6">
        <v>523210</v>
      </c>
      <c r="B601" s="6" t="s">
        <v>1323</v>
      </c>
      <c r="C601" s="4" t="s">
        <v>1178</v>
      </c>
    </row>
    <row r="602" spans="1:3" x14ac:dyDescent="0.25">
      <c r="A602" s="6">
        <v>523300</v>
      </c>
      <c r="B602" s="6" t="s">
        <v>1324</v>
      </c>
      <c r="C602" s="4" t="s">
        <v>1178</v>
      </c>
    </row>
    <row r="603" spans="1:3" x14ac:dyDescent="0.25">
      <c r="A603" s="6">
        <v>523301</v>
      </c>
      <c r="B603" s="6" t="s">
        <v>1325</v>
      </c>
      <c r="C603" s="4" t="s">
        <v>1178</v>
      </c>
    </row>
    <row r="604" spans="1:3" x14ac:dyDescent="0.25">
      <c r="A604" s="6">
        <v>523302</v>
      </c>
      <c r="B604" s="6" t="s">
        <v>1326</v>
      </c>
      <c r="C604" s="4" t="s">
        <v>1178</v>
      </c>
    </row>
    <row r="605" spans="1:3" x14ac:dyDescent="0.25">
      <c r="A605" s="6">
        <v>523303</v>
      </c>
      <c r="B605" s="6" t="s">
        <v>1327</v>
      </c>
      <c r="C605" s="4" t="s">
        <v>1178</v>
      </c>
    </row>
    <row r="606" spans="1:3" x14ac:dyDescent="0.25">
      <c r="A606" s="6">
        <v>523304</v>
      </c>
      <c r="B606" s="6" t="s">
        <v>1328</v>
      </c>
      <c r="C606" s="4" t="s">
        <v>1178</v>
      </c>
    </row>
    <row r="607" spans="1:3" x14ac:dyDescent="0.25">
      <c r="A607" s="6">
        <v>523305</v>
      </c>
      <c r="B607" s="6" t="s">
        <v>1329</v>
      </c>
      <c r="C607" s="4" t="s">
        <v>1178</v>
      </c>
    </row>
    <row r="608" spans="1:3" x14ac:dyDescent="0.25">
      <c r="A608" s="6">
        <v>523306</v>
      </c>
      <c r="B608" s="6" t="s">
        <v>1330</v>
      </c>
      <c r="C608" s="4" t="s">
        <v>1178</v>
      </c>
    </row>
    <row r="609" spans="1:3" x14ac:dyDescent="0.25">
      <c r="A609" s="6">
        <v>523307</v>
      </c>
      <c r="B609" s="6" t="s">
        <v>1331</v>
      </c>
      <c r="C609" s="4" t="s">
        <v>1178</v>
      </c>
    </row>
    <row r="610" spans="1:3" x14ac:dyDescent="0.25">
      <c r="A610" s="6">
        <v>523308</v>
      </c>
      <c r="B610" s="6" t="s">
        <v>1332</v>
      </c>
      <c r="C610" s="4" t="s">
        <v>1178</v>
      </c>
    </row>
    <row r="611" spans="1:3" x14ac:dyDescent="0.25">
      <c r="A611" s="6">
        <v>523309</v>
      </c>
      <c r="B611" s="6" t="s">
        <v>1333</v>
      </c>
      <c r="C611" s="4" t="s">
        <v>1178</v>
      </c>
    </row>
    <row r="612" spans="1:3" x14ac:dyDescent="0.25">
      <c r="A612" s="6">
        <v>523310</v>
      </c>
      <c r="B612" s="6" t="s">
        <v>1334</v>
      </c>
      <c r="C612" s="4" t="s">
        <v>1178</v>
      </c>
    </row>
    <row r="613" spans="1:3" x14ac:dyDescent="0.25">
      <c r="A613" s="6">
        <v>523400</v>
      </c>
      <c r="B613" s="6" t="s">
        <v>1335</v>
      </c>
      <c r="C613" s="4" t="s">
        <v>1178</v>
      </c>
    </row>
    <row r="614" spans="1:3" x14ac:dyDescent="0.25">
      <c r="A614" s="6">
        <v>523401</v>
      </c>
      <c r="B614" s="6" t="s">
        <v>1336</v>
      </c>
      <c r="C614" s="4" t="s">
        <v>1178</v>
      </c>
    </row>
    <row r="615" spans="1:3" x14ac:dyDescent="0.25">
      <c r="A615" s="6">
        <v>523402</v>
      </c>
      <c r="B615" s="6" t="s">
        <v>1337</v>
      </c>
      <c r="C615" s="4" t="s">
        <v>1178</v>
      </c>
    </row>
    <row r="616" spans="1:3" x14ac:dyDescent="0.25">
      <c r="A616" s="6">
        <v>523403</v>
      </c>
      <c r="B616" s="6" t="s">
        <v>1338</v>
      </c>
      <c r="C616" s="4" t="s">
        <v>1178</v>
      </c>
    </row>
    <row r="617" spans="1:3" x14ac:dyDescent="0.25">
      <c r="A617" s="6">
        <v>523404</v>
      </c>
      <c r="B617" s="6" t="s">
        <v>1339</v>
      </c>
      <c r="C617" s="4" t="s">
        <v>1178</v>
      </c>
    </row>
    <row r="618" spans="1:3" x14ac:dyDescent="0.25">
      <c r="A618" s="6">
        <v>523405</v>
      </c>
      <c r="B618" s="6" t="s">
        <v>1340</v>
      </c>
      <c r="C618" s="4" t="s">
        <v>1178</v>
      </c>
    </row>
    <row r="619" spans="1:3" x14ac:dyDescent="0.25">
      <c r="A619" s="6">
        <v>523406</v>
      </c>
      <c r="B619" s="6" t="s">
        <v>1341</v>
      </c>
      <c r="C619" s="4" t="s">
        <v>1178</v>
      </c>
    </row>
    <row r="620" spans="1:3" x14ac:dyDescent="0.25">
      <c r="A620" s="6">
        <v>523407</v>
      </c>
      <c r="B620" s="6" t="s">
        <v>1342</v>
      </c>
      <c r="C620" s="4" t="s">
        <v>1178</v>
      </c>
    </row>
    <row r="621" spans="1:3" x14ac:dyDescent="0.25">
      <c r="A621" s="6">
        <v>523408</v>
      </c>
      <c r="B621" s="6" t="s">
        <v>1343</v>
      </c>
      <c r="C621" s="4" t="s">
        <v>1178</v>
      </c>
    </row>
    <row r="622" spans="1:3" x14ac:dyDescent="0.25">
      <c r="A622" s="6">
        <v>523409</v>
      </c>
      <c r="B622" s="6" t="s">
        <v>1344</v>
      </c>
      <c r="C622" s="4" t="s">
        <v>1178</v>
      </c>
    </row>
    <row r="623" spans="1:3" x14ac:dyDescent="0.25">
      <c r="A623" s="6">
        <v>523900</v>
      </c>
      <c r="B623" s="6" t="s">
        <v>1345</v>
      </c>
      <c r="C623" s="4" t="s">
        <v>1178</v>
      </c>
    </row>
    <row r="624" spans="1:3" x14ac:dyDescent="0.25">
      <c r="A624" s="6">
        <v>523901</v>
      </c>
      <c r="B624" s="6" t="s">
        <v>1346</v>
      </c>
      <c r="C624" s="4" t="s">
        <v>1178</v>
      </c>
    </row>
    <row r="625" spans="1:3" x14ac:dyDescent="0.25">
      <c r="A625" s="6">
        <v>523902</v>
      </c>
      <c r="B625" s="6" t="s">
        <v>1347</v>
      </c>
      <c r="C625" s="4" t="s">
        <v>1178</v>
      </c>
    </row>
    <row r="626" spans="1:3" x14ac:dyDescent="0.25">
      <c r="A626" s="6">
        <v>523903</v>
      </c>
      <c r="B626" s="6" t="s">
        <v>1348</v>
      </c>
      <c r="C626" s="4" t="s">
        <v>1178</v>
      </c>
    </row>
    <row r="627" spans="1:3" x14ac:dyDescent="0.25">
      <c r="A627" s="6">
        <v>523904</v>
      </c>
      <c r="B627" s="6" t="s">
        <v>1349</v>
      </c>
      <c r="C627" s="4" t="s">
        <v>1178</v>
      </c>
    </row>
    <row r="628" spans="1:3" x14ac:dyDescent="0.25">
      <c r="A628" s="6">
        <v>523905</v>
      </c>
      <c r="B628" s="6" t="s">
        <v>1350</v>
      </c>
      <c r="C628" s="4" t="s">
        <v>1178</v>
      </c>
    </row>
    <row r="629" spans="1:3" x14ac:dyDescent="0.25">
      <c r="A629" s="6">
        <v>523906</v>
      </c>
      <c r="B629" s="6" t="s">
        <v>1351</v>
      </c>
      <c r="C629" s="4" t="s">
        <v>1178</v>
      </c>
    </row>
    <row r="630" spans="1:3" x14ac:dyDescent="0.25">
      <c r="A630" s="6">
        <v>523907</v>
      </c>
      <c r="B630" s="6" t="s">
        <v>1352</v>
      </c>
      <c r="C630" s="4" t="s">
        <v>1178</v>
      </c>
    </row>
    <row r="631" spans="1:3" x14ac:dyDescent="0.25">
      <c r="A631" s="6">
        <v>523908</v>
      </c>
      <c r="B631" s="6" t="s">
        <v>1353</v>
      </c>
      <c r="C631" s="4" t="s">
        <v>1178</v>
      </c>
    </row>
    <row r="632" spans="1:3" x14ac:dyDescent="0.25">
      <c r="A632" s="6">
        <v>523909</v>
      </c>
      <c r="B632" s="6" t="s">
        <v>1354</v>
      </c>
      <c r="C632" s="4" t="s">
        <v>1178</v>
      </c>
    </row>
    <row r="633" spans="1:3" x14ac:dyDescent="0.25">
      <c r="A633" s="6">
        <v>523910</v>
      </c>
      <c r="B633" s="6" t="s">
        <v>1355</v>
      </c>
      <c r="C633" s="4" t="s">
        <v>1178</v>
      </c>
    </row>
    <row r="634" spans="1:3" x14ac:dyDescent="0.25">
      <c r="A634" s="6">
        <v>523911</v>
      </c>
      <c r="B634" s="6" t="s">
        <v>1356</v>
      </c>
      <c r="C634" s="4" t="s">
        <v>1178</v>
      </c>
    </row>
    <row r="635" spans="1:3" x14ac:dyDescent="0.25">
      <c r="A635" s="6">
        <v>523912</v>
      </c>
      <c r="B635" s="6" t="s">
        <v>1357</v>
      </c>
      <c r="C635" s="4" t="s">
        <v>1178</v>
      </c>
    </row>
    <row r="636" spans="1:3" x14ac:dyDescent="0.25">
      <c r="A636" s="6">
        <v>523913</v>
      </c>
      <c r="B636" s="6" t="s">
        <v>1358</v>
      </c>
      <c r="C636" s="4" t="s">
        <v>1178</v>
      </c>
    </row>
    <row r="637" spans="1:3" x14ac:dyDescent="0.25">
      <c r="A637" s="6">
        <v>523914</v>
      </c>
      <c r="B637" s="6" t="s">
        <v>1359</v>
      </c>
      <c r="C637" s="4" t="s">
        <v>1178</v>
      </c>
    </row>
    <row r="638" spans="1:3" x14ac:dyDescent="0.25">
      <c r="A638" s="6">
        <v>523915</v>
      </c>
      <c r="B638" s="6" t="s">
        <v>1360</v>
      </c>
      <c r="C638" s="4" t="s">
        <v>1178</v>
      </c>
    </row>
    <row r="639" spans="1:3" x14ac:dyDescent="0.25">
      <c r="A639" s="6">
        <v>523916</v>
      </c>
      <c r="B639" s="6" t="s">
        <v>1361</v>
      </c>
      <c r="C639" s="4" t="s">
        <v>1178</v>
      </c>
    </row>
    <row r="640" spans="1:3" x14ac:dyDescent="0.25">
      <c r="A640" s="6">
        <v>523917</v>
      </c>
      <c r="B640" s="6" t="s">
        <v>1362</v>
      </c>
      <c r="C640" s="4" t="s">
        <v>1178</v>
      </c>
    </row>
    <row r="641" spans="1:3" x14ac:dyDescent="0.25">
      <c r="A641" s="6">
        <v>523918</v>
      </c>
      <c r="B641" s="6" t="s">
        <v>1363</v>
      </c>
      <c r="C641" s="4" t="s">
        <v>1178</v>
      </c>
    </row>
    <row r="642" spans="1:3" x14ac:dyDescent="0.25">
      <c r="A642" s="6">
        <v>523919</v>
      </c>
      <c r="B642" s="6" t="s">
        <v>1364</v>
      </c>
      <c r="C642" s="4" t="s">
        <v>1178</v>
      </c>
    </row>
    <row r="643" spans="1:3" x14ac:dyDescent="0.25">
      <c r="A643" s="6">
        <v>523920</v>
      </c>
      <c r="B643" s="6" t="s">
        <v>1365</v>
      </c>
      <c r="C643" s="4" t="s">
        <v>1178</v>
      </c>
    </row>
    <row r="644" spans="1:3" x14ac:dyDescent="0.25">
      <c r="A644" s="6">
        <v>523921</v>
      </c>
      <c r="B644" s="6" t="s">
        <v>1366</v>
      </c>
      <c r="C644" s="4" t="s">
        <v>1178</v>
      </c>
    </row>
    <row r="645" spans="1:3" x14ac:dyDescent="0.25">
      <c r="A645" s="6">
        <v>523922</v>
      </c>
      <c r="B645" s="6" t="s">
        <v>1367</v>
      </c>
      <c r="C645" s="4" t="s">
        <v>1178</v>
      </c>
    </row>
    <row r="646" spans="1:3" x14ac:dyDescent="0.25">
      <c r="A646" s="6">
        <v>523923</v>
      </c>
      <c r="B646" s="6" t="s">
        <v>1368</v>
      </c>
      <c r="C646" s="4" t="s">
        <v>1178</v>
      </c>
    </row>
    <row r="647" spans="1:3" x14ac:dyDescent="0.25">
      <c r="A647" s="6">
        <v>523924</v>
      </c>
      <c r="B647" s="6" t="s">
        <v>1369</v>
      </c>
      <c r="C647" s="4" t="s">
        <v>1178</v>
      </c>
    </row>
    <row r="648" spans="1:3" x14ac:dyDescent="0.25">
      <c r="A648" s="6">
        <v>523925</v>
      </c>
      <c r="B648" s="6" t="s">
        <v>1370</v>
      </c>
      <c r="C648" s="4" t="s">
        <v>1178</v>
      </c>
    </row>
    <row r="649" spans="1:3" x14ac:dyDescent="0.25">
      <c r="A649" s="6">
        <v>523926</v>
      </c>
      <c r="B649" s="6" t="s">
        <v>1371</v>
      </c>
      <c r="C649" s="4" t="s">
        <v>1178</v>
      </c>
    </row>
    <row r="650" spans="1:3" x14ac:dyDescent="0.25">
      <c r="A650" s="6">
        <v>523927</v>
      </c>
      <c r="B650" s="6" t="s">
        <v>1372</v>
      </c>
      <c r="C650" s="4" t="s">
        <v>1178</v>
      </c>
    </row>
    <row r="651" spans="1:3" x14ac:dyDescent="0.25">
      <c r="A651" s="6">
        <v>523928</v>
      </c>
      <c r="B651" s="6" t="s">
        <v>1373</v>
      </c>
      <c r="C651" s="4" t="s">
        <v>1178</v>
      </c>
    </row>
    <row r="652" spans="1:3" x14ac:dyDescent="0.25">
      <c r="A652" s="6">
        <v>523929</v>
      </c>
      <c r="B652" s="6" t="s">
        <v>1374</v>
      </c>
      <c r="C652" s="4" t="s">
        <v>1178</v>
      </c>
    </row>
    <row r="653" spans="1:3" x14ac:dyDescent="0.25">
      <c r="A653" s="6">
        <v>523930</v>
      </c>
      <c r="B653" s="6" t="s">
        <v>1375</v>
      </c>
      <c r="C653" s="4" t="s">
        <v>1178</v>
      </c>
    </row>
    <row r="654" spans="1:3" x14ac:dyDescent="0.25">
      <c r="A654" s="6">
        <v>523931</v>
      </c>
      <c r="B654" s="6" t="s">
        <v>1376</v>
      </c>
      <c r="C654" s="4" t="s">
        <v>1178</v>
      </c>
    </row>
    <row r="655" spans="1:3" x14ac:dyDescent="0.25">
      <c r="A655" s="6">
        <v>524000</v>
      </c>
      <c r="B655" s="6" t="s">
        <v>1377</v>
      </c>
      <c r="C655" s="4" t="s">
        <v>1178</v>
      </c>
    </row>
    <row r="656" spans="1:3" x14ac:dyDescent="0.25">
      <c r="A656" s="6">
        <v>524001</v>
      </c>
      <c r="B656" s="6" t="s">
        <v>1378</v>
      </c>
      <c r="C656" s="4" t="s">
        <v>1178</v>
      </c>
    </row>
    <row r="657" spans="1:3" x14ac:dyDescent="0.25">
      <c r="A657" s="6">
        <v>524002</v>
      </c>
      <c r="B657" s="6" t="s">
        <v>1379</v>
      </c>
      <c r="C657" s="4" t="s">
        <v>1178</v>
      </c>
    </row>
    <row r="658" spans="1:3" x14ac:dyDescent="0.25">
      <c r="A658" s="6">
        <v>524003</v>
      </c>
      <c r="B658" s="6" t="s">
        <v>1380</v>
      </c>
      <c r="C658" s="4" t="s">
        <v>1178</v>
      </c>
    </row>
    <row r="659" spans="1:3" x14ac:dyDescent="0.25">
      <c r="A659" s="6">
        <v>524004</v>
      </c>
      <c r="B659" s="6" t="s">
        <v>1381</v>
      </c>
      <c r="C659" s="4" t="s">
        <v>1178</v>
      </c>
    </row>
    <row r="660" spans="1:3" x14ac:dyDescent="0.25">
      <c r="A660" s="6">
        <v>525100</v>
      </c>
      <c r="B660" s="6" t="s">
        <v>1382</v>
      </c>
      <c r="C660" s="4" t="s">
        <v>1178</v>
      </c>
    </row>
    <row r="661" spans="1:3" x14ac:dyDescent="0.25">
      <c r="A661" s="6">
        <v>525101</v>
      </c>
      <c r="B661" s="6" t="s">
        <v>1383</v>
      </c>
      <c r="C661" s="4" t="s">
        <v>1178</v>
      </c>
    </row>
    <row r="662" spans="1:3" x14ac:dyDescent="0.25">
      <c r="A662" s="6">
        <v>525102</v>
      </c>
      <c r="B662" s="6" t="s">
        <v>1384</v>
      </c>
      <c r="C662" s="4" t="s">
        <v>1178</v>
      </c>
    </row>
    <row r="663" spans="1:3" x14ac:dyDescent="0.25">
      <c r="A663" s="6">
        <v>525200</v>
      </c>
      <c r="B663" s="6" t="s">
        <v>1385</v>
      </c>
      <c r="C663" s="4" t="s">
        <v>1178</v>
      </c>
    </row>
    <row r="664" spans="1:3" x14ac:dyDescent="0.25">
      <c r="A664" s="6">
        <v>525201</v>
      </c>
      <c r="B664" s="6" t="s">
        <v>1386</v>
      </c>
      <c r="C664" s="4" t="s">
        <v>1178</v>
      </c>
    </row>
    <row r="665" spans="1:3" x14ac:dyDescent="0.25">
      <c r="A665" s="6">
        <v>525202</v>
      </c>
      <c r="B665" s="6" t="s">
        <v>1387</v>
      </c>
      <c r="C665" s="4" t="s">
        <v>1178</v>
      </c>
    </row>
    <row r="666" spans="1:3" x14ac:dyDescent="0.25">
      <c r="A666" s="6">
        <v>525203</v>
      </c>
      <c r="B666" s="6" t="s">
        <v>1388</v>
      </c>
      <c r="C666" s="4" t="s">
        <v>1178</v>
      </c>
    </row>
    <row r="667" spans="1:3" x14ac:dyDescent="0.25">
      <c r="A667" s="6">
        <v>525204</v>
      </c>
      <c r="B667" s="6" t="s">
        <v>1389</v>
      </c>
      <c r="C667" s="4" t="s">
        <v>1178</v>
      </c>
    </row>
    <row r="668" spans="1:3" x14ac:dyDescent="0.25">
      <c r="A668" s="6">
        <v>525205</v>
      </c>
      <c r="B668" s="6" t="s">
        <v>1390</v>
      </c>
      <c r="C668" s="4" t="s">
        <v>1178</v>
      </c>
    </row>
    <row r="669" spans="1:3" x14ac:dyDescent="0.25">
      <c r="A669" s="6">
        <v>525206</v>
      </c>
      <c r="B669" s="6" t="s">
        <v>1391</v>
      </c>
      <c r="C669" s="4" t="s">
        <v>1178</v>
      </c>
    </row>
    <row r="670" spans="1:3" x14ac:dyDescent="0.25">
      <c r="A670" s="6">
        <v>525900</v>
      </c>
      <c r="B670" s="6" t="s">
        <v>1392</v>
      </c>
      <c r="C670" s="4" t="s">
        <v>1178</v>
      </c>
    </row>
    <row r="671" spans="1:3" x14ac:dyDescent="0.25">
      <c r="A671" s="6">
        <v>525901</v>
      </c>
      <c r="B671" s="6" t="s">
        <v>1393</v>
      </c>
      <c r="C671" s="4" t="s">
        <v>1178</v>
      </c>
    </row>
    <row r="672" spans="1:3" x14ac:dyDescent="0.25">
      <c r="A672" s="6">
        <v>525902</v>
      </c>
      <c r="B672" s="6" t="s">
        <v>1394</v>
      </c>
      <c r="C672" s="4" t="s">
        <v>1178</v>
      </c>
    </row>
    <row r="673" spans="1:3" x14ac:dyDescent="0.25">
      <c r="A673" s="6">
        <v>525903</v>
      </c>
      <c r="B673" s="6" t="s">
        <v>1395</v>
      </c>
      <c r="C673" s="4" t="s">
        <v>1178</v>
      </c>
    </row>
    <row r="674" spans="1:3" x14ac:dyDescent="0.25">
      <c r="A674" s="6">
        <v>526000</v>
      </c>
      <c r="B674" s="6" t="s">
        <v>1396</v>
      </c>
      <c r="C674" s="4" t="s">
        <v>1141</v>
      </c>
    </row>
    <row r="675" spans="1:3" x14ac:dyDescent="0.25">
      <c r="A675" s="6">
        <v>526001</v>
      </c>
      <c r="B675" s="6" t="s">
        <v>1397</v>
      </c>
      <c r="C675" s="4" t="s">
        <v>1141</v>
      </c>
    </row>
    <row r="676" spans="1:3" x14ac:dyDescent="0.25">
      <c r="A676" s="6">
        <v>526002</v>
      </c>
      <c r="B676" s="6" t="s">
        <v>1398</v>
      </c>
      <c r="C676" s="4" t="s">
        <v>1141</v>
      </c>
    </row>
    <row r="677" spans="1:3" x14ac:dyDescent="0.25">
      <c r="A677" s="6">
        <v>526003</v>
      </c>
      <c r="B677" s="6" t="s">
        <v>1399</v>
      </c>
      <c r="C677" s="4" t="s">
        <v>1141</v>
      </c>
    </row>
    <row r="678" spans="1:3" x14ac:dyDescent="0.25">
      <c r="A678" s="6">
        <v>526004</v>
      </c>
      <c r="B678" s="6" t="s">
        <v>1400</v>
      </c>
      <c r="C678" s="4" t="s">
        <v>1141</v>
      </c>
    </row>
    <row r="679" spans="1:3" x14ac:dyDescent="0.25">
      <c r="A679" s="6">
        <v>526005</v>
      </c>
      <c r="B679" s="6" t="s">
        <v>1401</v>
      </c>
      <c r="C679" s="4" t="s">
        <v>1141</v>
      </c>
    </row>
    <row r="680" spans="1:3" x14ac:dyDescent="0.25">
      <c r="A680" s="6">
        <v>526006</v>
      </c>
      <c r="B680" s="6" t="s">
        <v>1402</v>
      </c>
      <c r="C680" s="4" t="s">
        <v>1141</v>
      </c>
    </row>
    <row r="681" spans="1:3" x14ac:dyDescent="0.25">
      <c r="A681" s="6">
        <v>526007</v>
      </c>
      <c r="B681" s="6" t="s">
        <v>1403</v>
      </c>
      <c r="C681" s="4" t="s">
        <v>1141</v>
      </c>
    </row>
    <row r="682" spans="1:3" x14ac:dyDescent="0.25">
      <c r="A682" s="6">
        <v>551000</v>
      </c>
      <c r="B682" s="6" t="s">
        <v>1404</v>
      </c>
      <c r="C682" s="4" t="s">
        <v>1141</v>
      </c>
    </row>
    <row r="683" spans="1:3" x14ac:dyDescent="0.25">
      <c r="A683" s="6">
        <v>551001</v>
      </c>
      <c r="B683" s="6" t="s">
        <v>1405</v>
      </c>
      <c r="C683" s="4" t="s">
        <v>1141</v>
      </c>
    </row>
    <row r="684" spans="1:3" x14ac:dyDescent="0.25">
      <c r="A684" s="6">
        <v>551002</v>
      </c>
      <c r="B684" s="6" t="s">
        <v>1406</v>
      </c>
      <c r="C684" s="4" t="s">
        <v>1141</v>
      </c>
    </row>
    <row r="685" spans="1:3" x14ac:dyDescent="0.25">
      <c r="A685" s="6">
        <v>551003</v>
      </c>
      <c r="B685" s="6" t="s">
        <v>1407</v>
      </c>
      <c r="C685" s="4" t="s">
        <v>1141</v>
      </c>
    </row>
    <row r="686" spans="1:3" x14ac:dyDescent="0.25">
      <c r="A686" s="6">
        <v>551004</v>
      </c>
      <c r="B686" s="6" t="s">
        <v>1408</v>
      </c>
      <c r="C686" s="4" t="s">
        <v>1141</v>
      </c>
    </row>
    <row r="687" spans="1:3" x14ac:dyDescent="0.25">
      <c r="A687" s="6">
        <v>552000</v>
      </c>
      <c r="B687" s="6" t="s">
        <v>1409</v>
      </c>
      <c r="C687" s="4" t="s">
        <v>1141</v>
      </c>
    </row>
    <row r="688" spans="1:3" x14ac:dyDescent="0.25">
      <c r="A688" s="6">
        <v>552001</v>
      </c>
      <c r="B688" s="6" t="s">
        <v>1410</v>
      </c>
      <c r="C688" s="4" t="s">
        <v>1141</v>
      </c>
    </row>
    <row r="689" spans="1:3" x14ac:dyDescent="0.25">
      <c r="A689" s="6">
        <v>552002</v>
      </c>
      <c r="B689" s="6" t="s">
        <v>1411</v>
      </c>
      <c r="C689" s="4" t="s">
        <v>1141</v>
      </c>
    </row>
    <row r="690" spans="1:3" x14ac:dyDescent="0.25">
      <c r="A690" s="6">
        <v>552003</v>
      </c>
      <c r="B690" s="6" t="s">
        <v>1412</v>
      </c>
      <c r="C690" s="4" t="s">
        <v>1141</v>
      </c>
    </row>
    <row r="691" spans="1:3" x14ac:dyDescent="0.25">
      <c r="A691" s="6">
        <v>552004</v>
      </c>
      <c r="B691" s="6" t="s">
        <v>1413</v>
      </c>
      <c r="C691" s="4" t="s">
        <v>1141</v>
      </c>
    </row>
    <row r="692" spans="1:3" x14ac:dyDescent="0.25">
      <c r="A692" s="6">
        <v>552005</v>
      </c>
      <c r="B692" s="6" t="s">
        <v>1414</v>
      </c>
      <c r="C692" s="4" t="s">
        <v>1141</v>
      </c>
    </row>
    <row r="693" spans="1:3" x14ac:dyDescent="0.25">
      <c r="A693" s="6">
        <v>552006</v>
      </c>
      <c r="B693" s="6" t="s">
        <v>1415</v>
      </c>
      <c r="C693" s="4" t="s">
        <v>1141</v>
      </c>
    </row>
    <row r="694" spans="1:3" x14ac:dyDescent="0.25">
      <c r="A694" s="6">
        <v>552007</v>
      </c>
      <c r="B694" s="6" t="s">
        <v>1416</v>
      </c>
      <c r="C694" s="4" t="s">
        <v>1141</v>
      </c>
    </row>
    <row r="695" spans="1:3" x14ac:dyDescent="0.25">
      <c r="A695" s="6">
        <v>552008</v>
      </c>
      <c r="B695" s="6" t="s">
        <v>1417</v>
      </c>
      <c r="C695" s="4" t="s">
        <v>1141</v>
      </c>
    </row>
    <row r="696" spans="1:3" x14ac:dyDescent="0.25">
      <c r="A696" s="6">
        <v>552009</v>
      </c>
      <c r="B696" s="6" t="s">
        <v>1418</v>
      </c>
      <c r="C696" s="4" t="s">
        <v>1141</v>
      </c>
    </row>
    <row r="697" spans="1:3" x14ac:dyDescent="0.25">
      <c r="A697" s="6">
        <v>552010</v>
      </c>
      <c r="B697" s="6" t="s">
        <v>1419</v>
      </c>
      <c r="C697" s="4" t="s">
        <v>1141</v>
      </c>
    </row>
    <row r="698" spans="1:3" x14ac:dyDescent="0.25">
      <c r="A698" s="6">
        <v>552011</v>
      </c>
      <c r="B698" s="6" t="s">
        <v>1420</v>
      </c>
      <c r="C698" s="4" t="s">
        <v>1141</v>
      </c>
    </row>
    <row r="699" spans="1:3" x14ac:dyDescent="0.25">
      <c r="A699" s="6">
        <v>601000</v>
      </c>
      <c r="B699" s="6" t="s">
        <v>1421</v>
      </c>
      <c r="C699" s="4" t="s">
        <v>1141</v>
      </c>
    </row>
    <row r="700" spans="1:3" x14ac:dyDescent="0.25">
      <c r="A700" s="6">
        <v>602100</v>
      </c>
      <c r="B700" s="6" t="s">
        <v>1422</v>
      </c>
      <c r="C700" s="4" t="s">
        <v>1141</v>
      </c>
    </row>
    <row r="701" spans="1:3" x14ac:dyDescent="0.25">
      <c r="A701" s="6">
        <v>602101</v>
      </c>
      <c r="B701" s="6" t="s">
        <v>1423</v>
      </c>
      <c r="C701" s="4" t="s">
        <v>1141</v>
      </c>
    </row>
    <row r="702" spans="1:3" x14ac:dyDescent="0.25">
      <c r="A702" s="6">
        <v>602102</v>
      </c>
      <c r="B702" s="6" t="s">
        <v>1424</v>
      </c>
      <c r="C702" s="4" t="s">
        <v>1141</v>
      </c>
    </row>
    <row r="703" spans="1:3" x14ac:dyDescent="0.25">
      <c r="A703" s="6">
        <v>602103</v>
      </c>
      <c r="B703" s="6" t="s">
        <v>1425</v>
      </c>
      <c r="C703" s="4" t="s">
        <v>1141</v>
      </c>
    </row>
    <row r="704" spans="1:3" x14ac:dyDescent="0.25">
      <c r="A704" s="6">
        <v>602104</v>
      </c>
      <c r="B704" s="6" t="s">
        <v>1426</v>
      </c>
      <c r="C704" s="4" t="s">
        <v>1141</v>
      </c>
    </row>
    <row r="705" spans="1:3" x14ac:dyDescent="0.25">
      <c r="A705" s="6">
        <v>602105</v>
      </c>
      <c r="B705" s="6" t="s">
        <v>1427</v>
      </c>
      <c r="C705" s="4" t="s">
        <v>1141</v>
      </c>
    </row>
    <row r="706" spans="1:3" x14ac:dyDescent="0.25">
      <c r="A706" s="6">
        <v>602106</v>
      </c>
      <c r="B706" s="6" t="s">
        <v>1428</v>
      </c>
      <c r="C706" s="4" t="s">
        <v>1141</v>
      </c>
    </row>
    <row r="707" spans="1:3" x14ac:dyDescent="0.25">
      <c r="A707" s="6">
        <v>602107</v>
      </c>
      <c r="B707" s="6" t="s">
        <v>1429</v>
      </c>
      <c r="C707" s="4" t="s">
        <v>1141</v>
      </c>
    </row>
    <row r="708" spans="1:3" x14ac:dyDescent="0.25">
      <c r="A708" s="6">
        <v>602108</v>
      </c>
      <c r="B708" s="6" t="s">
        <v>1430</v>
      </c>
      <c r="C708" s="4" t="s">
        <v>1141</v>
      </c>
    </row>
    <row r="709" spans="1:3" x14ac:dyDescent="0.25">
      <c r="A709" s="6">
        <v>602200</v>
      </c>
      <c r="B709" s="6" t="s">
        <v>1431</v>
      </c>
      <c r="C709" s="4" t="s">
        <v>1141</v>
      </c>
    </row>
    <row r="710" spans="1:3" x14ac:dyDescent="0.25">
      <c r="A710" s="6">
        <v>602201</v>
      </c>
      <c r="B710" s="6" t="s">
        <v>1432</v>
      </c>
      <c r="C710" s="4" t="s">
        <v>1141</v>
      </c>
    </row>
    <row r="711" spans="1:3" x14ac:dyDescent="0.25">
      <c r="A711" s="6">
        <v>602202</v>
      </c>
      <c r="B711" s="6" t="s">
        <v>1433</v>
      </c>
      <c r="C711" s="4" t="s">
        <v>1141</v>
      </c>
    </row>
    <row r="712" spans="1:3" x14ac:dyDescent="0.25">
      <c r="A712" s="6">
        <v>602203</v>
      </c>
      <c r="B712" s="6" t="s">
        <v>1434</v>
      </c>
      <c r="C712" s="4" t="s">
        <v>1141</v>
      </c>
    </row>
    <row r="713" spans="1:3" x14ac:dyDescent="0.25">
      <c r="A713" s="6">
        <v>602204</v>
      </c>
      <c r="B713" s="6" t="s">
        <v>1435</v>
      </c>
      <c r="C713" s="4" t="s">
        <v>1141</v>
      </c>
    </row>
    <row r="714" spans="1:3" x14ac:dyDescent="0.25">
      <c r="A714" s="6">
        <v>602300</v>
      </c>
      <c r="B714" s="6" t="s">
        <v>1436</v>
      </c>
      <c r="C714" s="4" t="s">
        <v>1141</v>
      </c>
    </row>
    <row r="715" spans="1:3" x14ac:dyDescent="0.25">
      <c r="A715" s="6">
        <v>602301</v>
      </c>
      <c r="B715" s="6" t="s">
        <v>1437</v>
      </c>
      <c r="C715" s="4" t="s">
        <v>745</v>
      </c>
    </row>
    <row r="716" spans="1:3" x14ac:dyDescent="0.25">
      <c r="A716" s="6">
        <v>602302</v>
      </c>
      <c r="B716" s="6" t="s">
        <v>1438</v>
      </c>
      <c r="C716" s="4" t="s">
        <v>1141</v>
      </c>
    </row>
    <row r="717" spans="1:3" x14ac:dyDescent="0.25">
      <c r="A717" s="6">
        <v>602303</v>
      </c>
      <c r="B717" s="6" t="s">
        <v>1439</v>
      </c>
      <c r="C717" s="4" t="s">
        <v>1141</v>
      </c>
    </row>
    <row r="718" spans="1:3" x14ac:dyDescent="0.25">
      <c r="A718" s="6">
        <v>603000</v>
      </c>
      <c r="B718" s="6" t="s">
        <v>1440</v>
      </c>
      <c r="C718" s="4" t="s">
        <v>1141</v>
      </c>
    </row>
    <row r="719" spans="1:3" x14ac:dyDescent="0.25">
      <c r="A719" s="6">
        <v>603001</v>
      </c>
      <c r="B719" s="6" t="s">
        <v>1441</v>
      </c>
      <c r="C719" s="4" t="s">
        <v>1141</v>
      </c>
    </row>
    <row r="720" spans="1:3" x14ac:dyDescent="0.25">
      <c r="A720" s="6">
        <v>611000</v>
      </c>
      <c r="B720" s="6" t="s">
        <v>1442</v>
      </c>
      <c r="C720" s="4" t="s">
        <v>1141</v>
      </c>
    </row>
    <row r="721" spans="1:3" x14ac:dyDescent="0.25">
      <c r="A721" s="6">
        <v>611001</v>
      </c>
      <c r="B721" s="6" t="s">
        <v>1443</v>
      </c>
      <c r="C721" s="4" t="s">
        <v>1141</v>
      </c>
    </row>
    <row r="722" spans="1:3" x14ac:dyDescent="0.25">
      <c r="A722" s="6">
        <v>611002</v>
      </c>
      <c r="B722" s="6" t="s">
        <v>1444</v>
      </c>
      <c r="C722" s="4" t="s">
        <v>1141</v>
      </c>
    </row>
    <row r="723" spans="1:3" x14ac:dyDescent="0.25">
      <c r="A723" s="6">
        <v>611003</v>
      </c>
      <c r="B723" s="6" t="s">
        <v>1445</v>
      </c>
      <c r="C723" s="4" t="s">
        <v>1141</v>
      </c>
    </row>
    <row r="724" spans="1:3" x14ac:dyDescent="0.25">
      <c r="A724" s="6">
        <v>612000</v>
      </c>
      <c r="B724" s="6" t="s">
        <v>1446</v>
      </c>
      <c r="C724" s="4" t="s">
        <v>1141</v>
      </c>
    </row>
    <row r="725" spans="1:3" x14ac:dyDescent="0.25">
      <c r="A725" s="6">
        <v>612001</v>
      </c>
      <c r="B725" s="6" t="s">
        <v>1447</v>
      </c>
      <c r="C725" s="4" t="s">
        <v>1141</v>
      </c>
    </row>
    <row r="726" spans="1:3" x14ac:dyDescent="0.25">
      <c r="A726" s="6">
        <v>612002</v>
      </c>
      <c r="B726" s="6" t="s">
        <v>1448</v>
      </c>
      <c r="C726" s="4" t="s">
        <v>1141</v>
      </c>
    </row>
    <row r="727" spans="1:3" x14ac:dyDescent="0.25">
      <c r="A727" s="6">
        <v>612003</v>
      </c>
      <c r="B727" s="6" t="s">
        <v>1449</v>
      </c>
      <c r="C727" s="4" t="s">
        <v>1141</v>
      </c>
    </row>
    <row r="728" spans="1:3" x14ac:dyDescent="0.25">
      <c r="A728" s="6">
        <v>621000</v>
      </c>
      <c r="B728" s="6" t="s">
        <v>1450</v>
      </c>
      <c r="C728" s="4" t="s">
        <v>1141</v>
      </c>
    </row>
    <row r="729" spans="1:3" x14ac:dyDescent="0.25">
      <c r="A729" s="6">
        <v>621001</v>
      </c>
      <c r="B729" s="6" t="s">
        <v>1451</v>
      </c>
      <c r="C729" s="4" t="s">
        <v>1141</v>
      </c>
    </row>
    <row r="730" spans="1:3" x14ac:dyDescent="0.25">
      <c r="A730" s="6">
        <v>621002</v>
      </c>
      <c r="B730" s="6" t="s">
        <v>1452</v>
      </c>
      <c r="C730" s="4" t="s">
        <v>1141</v>
      </c>
    </row>
    <row r="731" spans="1:3" x14ac:dyDescent="0.25">
      <c r="A731" s="6">
        <v>621003</v>
      </c>
      <c r="B731" s="6" t="s">
        <v>1453</v>
      </c>
      <c r="C731" s="4" t="s">
        <v>1141</v>
      </c>
    </row>
    <row r="732" spans="1:3" x14ac:dyDescent="0.25">
      <c r="A732" s="6">
        <v>621004</v>
      </c>
      <c r="B732" s="6" t="s">
        <v>1454</v>
      </c>
      <c r="C732" s="4" t="s">
        <v>1141</v>
      </c>
    </row>
    <row r="733" spans="1:3" x14ac:dyDescent="0.25">
      <c r="A733" s="6">
        <v>622000</v>
      </c>
      <c r="B733" s="6" t="s">
        <v>1455</v>
      </c>
      <c r="C733" s="4" t="s">
        <v>1141</v>
      </c>
    </row>
    <row r="734" spans="1:3" x14ac:dyDescent="0.25">
      <c r="A734" s="6">
        <v>622001</v>
      </c>
      <c r="B734" s="6" t="s">
        <v>1456</v>
      </c>
      <c r="C734" s="4" t="s">
        <v>1141</v>
      </c>
    </row>
    <row r="735" spans="1:3" x14ac:dyDescent="0.25">
      <c r="A735" s="6">
        <v>630100</v>
      </c>
      <c r="B735" s="6" t="s">
        <v>1457</v>
      </c>
      <c r="C735" s="4" t="s">
        <v>1141</v>
      </c>
    </row>
    <row r="736" spans="1:3" x14ac:dyDescent="0.25">
      <c r="A736" s="6">
        <v>630101</v>
      </c>
      <c r="B736" s="6" t="s">
        <v>1458</v>
      </c>
      <c r="C736" s="4" t="s">
        <v>1141</v>
      </c>
    </row>
    <row r="737" spans="1:3" x14ac:dyDescent="0.25">
      <c r="A737" s="6">
        <v>630102</v>
      </c>
      <c r="B737" s="6" t="s">
        <v>1459</v>
      </c>
      <c r="C737" s="4" t="s">
        <v>1141</v>
      </c>
    </row>
    <row r="738" spans="1:3" x14ac:dyDescent="0.25">
      <c r="A738" s="6">
        <v>630200</v>
      </c>
      <c r="B738" s="6" t="s">
        <v>1460</v>
      </c>
      <c r="C738" s="4" t="s">
        <v>1141</v>
      </c>
    </row>
    <row r="739" spans="1:3" x14ac:dyDescent="0.25">
      <c r="A739" s="6">
        <v>630201</v>
      </c>
      <c r="B739" s="6" t="s">
        <v>1461</v>
      </c>
      <c r="C739" s="4" t="s">
        <v>1141</v>
      </c>
    </row>
    <row r="740" spans="1:3" x14ac:dyDescent="0.25">
      <c r="A740" s="6">
        <v>630300</v>
      </c>
      <c r="B740" s="6" t="s">
        <v>1462</v>
      </c>
      <c r="C740" s="4" t="s">
        <v>1141</v>
      </c>
    </row>
    <row r="741" spans="1:3" x14ac:dyDescent="0.25">
      <c r="A741" s="6">
        <v>630301</v>
      </c>
      <c r="B741" s="6" t="s">
        <v>1463</v>
      </c>
      <c r="C741" s="4" t="s">
        <v>1141</v>
      </c>
    </row>
    <row r="742" spans="1:3" x14ac:dyDescent="0.25">
      <c r="A742" s="6">
        <v>630302</v>
      </c>
      <c r="B742" s="6" t="s">
        <v>1464</v>
      </c>
      <c r="C742" s="4" t="s">
        <v>1141</v>
      </c>
    </row>
    <row r="743" spans="1:3" x14ac:dyDescent="0.25">
      <c r="A743" s="6">
        <v>630303</v>
      </c>
      <c r="B743" s="6" t="s">
        <v>1465</v>
      </c>
      <c r="C743" s="4" t="s">
        <v>1141</v>
      </c>
    </row>
    <row r="744" spans="1:3" x14ac:dyDescent="0.25">
      <c r="A744" s="6">
        <v>630400</v>
      </c>
      <c r="B744" s="6" t="s">
        <v>1466</v>
      </c>
      <c r="C744" s="4" t="s">
        <v>1141</v>
      </c>
    </row>
    <row r="745" spans="1:3" x14ac:dyDescent="0.25">
      <c r="A745" s="6">
        <v>630401</v>
      </c>
      <c r="B745" s="6" t="s">
        <v>1467</v>
      </c>
      <c r="C745" s="4" t="s">
        <v>1141</v>
      </c>
    </row>
    <row r="746" spans="1:3" x14ac:dyDescent="0.25">
      <c r="A746" s="6">
        <v>630402</v>
      </c>
      <c r="B746" s="6" t="s">
        <v>1468</v>
      </c>
      <c r="C746" s="4" t="s">
        <v>1141</v>
      </c>
    </row>
    <row r="747" spans="1:3" x14ac:dyDescent="0.25">
      <c r="A747" s="6">
        <v>630403</v>
      </c>
      <c r="B747" s="6" t="s">
        <v>1469</v>
      </c>
      <c r="C747" s="4" t="s">
        <v>1141</v>
      </c>
    </row>
    <row r="748" spans="1:3" x14ac:dyDescent="0.25">
      <c r="A748" s="6">
        <v>630900</v>
      </c>
      <c r="B748" s="6" t="s">
        <v>1470</v>
      </c>
      <c r="C748" s="4" t="s">
        <v>1141</v>
      </c>
    </row>
    <row r="749" spans="1:3" x14ac:dyDescent="0.25">
      <c r="A749" s="6">
        <v>630901</v>
      </c>
      <c r="B749" s="6" t="s">
        <v>1471</v>
      </c>
      <c r="C749" s="4" t="s">
        <v>1141</v>
      </c>
    </row>
    <row r="750" spans="1:3" x14ac:dyDescent="0.25">
      <c r="A750" s="6">
        <v>630902</v>
      </c>
      <c r="B750" s="6" t="s">
        <v>1472</v>
      </c>
      <c r="C750" s="4" t="s">
        <v>1141</v>
      </c>
    </row>
    <row r="751" spans="1:3" x14ac:dyDescent="0.25">
      <c r="A751" s="6">
        <v>630903</v>
      </c>
      <c r="B751" s="6" t="s">
        <v>1473</v>
      </c>
      <c r="C751" s="4" t="s">
        <v>1141</v>
      </c>
    </row>
    <row r="752" spans="1:3" x14ac:dyDescent="0.25">
      <c r="A752" s="6">
        <v>630904</v>
      </c>
      <c r="B752" s="6" t="s">
        <v>1474</v>
      </c>
      <c r="C752" s="4" t="s">
        <v>1141</v>
      </c>
    </row>
    <row r="753" spans="1:3" x14ac:dyDescent="0.25">
      <c r="A753" s="6">
        <v>630905</v>
      </c>
      <c r="B753" s="6" t="s">
        <v>1475</v>
      </c>
      <c r="C753" s="4" t="s">
        <v>1141</v>
      </c>
    </row>
    <row r="754" spans="1:3" x14ac:dyDescent="0.25">
      <c r="A754" s="6">
        <v>630906</v>
      </c>
      <c r="B754" s="6" t="s">
        <v>1476</v>
      </c>
      <c r="C754" s="4" t="s">
        <v>1141</v>
      </c>
    </row>
    <row r="755" spans="1:3" x14ac:dyDescent="0.25">
      <c r="A755" s="6">
        <v>641100</v>
      </c>
      <c r="B755" s="6" t="s">
        <v>1477</v>
      </c>
      <c r="C755" s="4" t="s">
        <v>1141</v>
      </c>
    </row>
    <row r="756" spans="1:3" x14ac:dyDescent="0.25">
      <c r="A756" s="6">
        <v>641101</v>
      </c>
      <c r="B756" s="6" t="s">
        <v>1478</v>
      </c>
      <c r="C756" s="4" t="s">
        <v>1141</v>
      </c>
    </row>
    <row r="757" spans="1:3" x14ac:dyDescent="0.25">
      <c r="A757" s="6">
        <v>641102</v>
      </c>
      <c r="B757" s="6" t="s">
        <v>1479</v>
      </c>
      <c r="C757" s="4" t="s">
        <v>1141</v>
      </c>
    </row>
    <row r="758" spans="1:3" x14ac:dyDescent="0.25">
      <c r="A758" s="6">
        <v>641200</v>
      </c>
      <c r="B758" s="6" t="s">
        <v>1480</v>
      </c>
      <c r="C758" s="4" t="s">
        <v>1141</v>
      </c>
    </row>
    <row r="759" spans="1:3" x14ac:dyDescent="0.25">
      <c r="A759" s="6">
        <v>642000</v>
      </c>
      <c r="B759" s="6" t="s">
        <v>1481</v>
      </c>
      <c r="C759" s="4" t="s">
        <v>1141</v>
      </c>
    </row>
    <row r="760" spans="1:3" x14ac:dyDescent="0.25">
      <c r="A760" s="6">
        <v>642001</v>
      </c>
      <c r="B760" s="6" t="s">
        <v>1482</v>
      </c>
      <c r="C760" s="4" t="s">
        <v>1141</v>
      </c>
    </row>
    <row r="761" spans="1:3" x14ac:dyDescent="0.25">
      <c r="A761" s="6">
        <v>642002</v>
      </c>
      <c r="B761" s="6" t="s">
        <v>1483</v>
      </c>
      <c r="C761" s="4" t="s">
        <v>1141</v>
      </c>
    </row>
    <row r="762" spans="1:3" x14ac:dyDescent="0.25">
      <c r="A762" s="6">
        <v>642003</v>
      </c>
      <c r="B762" s="6" t="s">
        <v>1484</v>
      </c>
      <c r="C762" s="4" t="s">
        <v>1141</v>
      </c>
    </row>
    <row r="763" spans="1:3" x14ac:dyDescent="0.25">
      <c r="A763" s="6">
        <v>642004</v>
      </c>
      <c r="B763" s="6" t="s">
        <v>1485</v>
      </c>
      <c r="C763" s="4" t="s">
        <v>1141</v>
      </c>
    </row>
    <row r="764" spans="1:3" x14ac:dyDescent="0.25">
      <c r="A764" s="6">
        <v>642005</v>
      </c>
      <c r="B764" s="6" t="s">
        <v>1486</v>
      </c>
      <c r="C764" s="4" t="s">
        <v>1141</v>
      </c>
    </row>
    <row r="765" spans="1:3" x14ac:dyDescent="0.25">
      <c r="A765" s="6">
        <v>642006</v>
      </c>
      <c r="B765" s="6" t="s">
        <v>1487</v>
      </c>
      <c r="C765" s="4" t="s">
        <v>1141</v>
      </c>
    </row>
    <row r="766" spans="1:3" x14ac:dyDescent="0.25">
      <c r="A766" s="6">
        <v>642007</v>
      </c>
      <c r="B766" s="6" t="s">
        <v>1488</v>
      </c>
      <c r="C766" s="4" t="s">
        <v>1141</v>
      </c>
    </row>
    <row r="767" spans="1:3" x14ac:dyDescent="0.25">
      <c r="A767" s="6">
        <v>651100</v>
      </c>
      <c r="B767" s="6" t="s">
        <v>1489</v>
      </c>
      <c r="C767" s="4" t="s">
        <v>770</v>
      </c>
    </row>
    <row r="768" spans="1:3" x14ac:dyDescent="0.25">
      <c r="A768" s="6">
        <v>651900</v>
      </c>
      <c r="B768" s="6" t="s">
        <v>1490</v>
      </c>
      <c r="C768" s="4" t="s">
        <v>770</v>
      </c>
    </row>
    <row r="769" spans="1:3" x14ac:dyDescent="0.25">
      <c r="A769" s="6">
        <v>651901</v>
      </c>
      <c r="B769" s="6" t="s">
        <v>1491</v>
      </c>
      <c r="C769" s="4" t="s">
        <v>770</v>
      </c>
    </row>
    <row r="770" spans="1:3" x14ac:dyDescent="0.25">
      <c r="A770" s="6">
        <v>651902</v>
      </c>
      <c r="B770" s="6" t="s">
        <v>1492</v>
      </c>
      <c r="C770" s="4" t="s">
        <v>770</v>
      </c>
    </row>
    <row r="771" spans="1:3" x14ac:dyDescent="0.25">
      <c r="A771" s="6">
        <v>651903</v>
      </c>
      <c r="B771" s="6" t="s">
        <v>1493</v>
      </c>
      <c r="C771" s="4" t="s">
        <v>770</v>
      </c>
    </row>
    <row r="772" spans="1:3" x14ac:dyDescent="0.25">
      <c r="A772" s="6">
        <v>659100</v>
      </c>
      <c r="B772" s="6" t="s">
        <v>1494</v>
      </c>
      <c r="C772" s="4" t="s">
        <v>770</v>
      </c>
    </row>
    <row r="773" spans="1:3" x14ac:dyDescent="0.25">
      <c r="A773" s="6">
        <v>659101</v>
      </c>
      <c r="B773" s="6" t="s">
        <v>1495</v>
      </c>
      <c r="C773" s="4" t="s">
        <v>770</v>
      </c>
    </row>
    <row r="774" spans="1:3" x14ac:dyDescent="0.25">
      <c r="A774" s="6">
        <v>659200</v>
      </c>
      <c r="B774" s="6" t="s">
        <v>1496</v>
      </c>
      <c r="C774" s="4" t="s">
        <v>770</v>
      </c>
    </row>
    <row r="775" spans="1:3" x14ac:dyDescent="0.25">
      <c r="A775" s="6">
        <v>659201</v>
      </c>
      <c r="B775" s="6" t="s">
        <v>1497</v>
      </c>
      <c r="C775" s="4" t="s">
        <v>770</v>
      </c>
    </row>
    <row r="776" spans="1:3" x14ac:dyDescent="0.25">
      <c r="A776" s="6">
        <v>659202</v>
      </c>
      <c r="B776" s="6" t="s">
        <v>1498</v>
      </c>
      <c r="C776" s="4" t="s">
        <v>770</v>
      </c>
    </row>
    <row r="777" spans="1:3" x14ac:dyDescent="0.25">
      <c r="A777" s="6">
        <v>659203</v>
      </c>
      <c r="B777" s="6" t="s">
        <v>1499</v>
      </c>
      <c r="C777" s="4" t="s">
        <v>770</v>
      </c>
    </row>
    <row r="778" spans="1:3" x14ac:dyDescent="0.25">
      <c r="A778" s="6">
        <v>659900</v>
      </c>
      <c r="B778" s="6" t="s">
        <v>1500</v>
      </c>
      <c r="C778" s="4" t="s">
        <v>770</v>
      </c>
    </row>
    <row r="779" spans="1:3" x14ac:dyDescent="0.25">
      <c r="A779" s="6">
        <v>659901</v>
      </c>
      <c r="B779" s="6" t="s">
        <v>1501</v>
      </c>
      <c r="C779" s="4" t="s">
        <v>770</v>
      </c>
    </row>
    <row r="780" spans="1:3" x14ac:dyDescent="0.25">
      <c r="A780" s="6">
        <v>659902</v>
      </c>
      <c r="B780" s="6" t="s">
        <v>1502</v>
      </c>
      <c r="C780" s="4" t="s">
        <v>770</v>
      </c>
    </row>
    <row r="781" spans="1:3" x14ac:dyDescent="0.25">
      <c r="A781" s="6">
        <v>659903</v>
      </c>
      <c r="B781" s="6" t="s">
        <v>1503</v>
      </c>
      <c r="C781" s="4" t="s">
        <v>1504</v>
      </c>
    </row>
    <row r="782" spans="1:3" x14ac:dyDescent="0.25">
      <c r="A782" s="6">
        <v>659904</v>
      </c>
      <c r="B782" s="6" t="s">
        <v>1505</v>
      </c>
      <c r="C782" s="4" t="s">
        <v>770</v>
      </c>
    </row>
    <row r="783" spans="1:3" x14ac:dyDescent="0.25">
      <c r="A783" s="6">
        <v>660100</v>
      </c>
      <c r="B783" s="6" t="s">
        <v>1506</v>
      </c>
      <c r="C783" s="4" t="s">
        <v>770</v>
      </c>
    </row>
    <row r="784" spans="1:3" x14ac:dyDescent="0.25">
      <c r="A784" s="6">
        <v>660101</v>
      </c>
      <c r="B784" s="6" t="s">
        <v>1507</v>
      </c>
      <c r="C784" s="4" t="s">
        <v>770</v>
      </c>
    </row>
    <row r="785" spans="1:3" x14ac:dyDescent="0.25">
      <c r="A785" s="6">
        <v>660200</v>
      </c>
      <c r="B785" s="6" t="s">
        <v>1508</v>
      </c>
      <c r="C785" s="4" t="s">
        <v>770</v>
      </c>
    </row>
    <row r="786" spans="1:3" x14ac:dyDescent="0.25">
      <c r="A786" s="6">
        <v>660201</v>
      </c>
      <c r="B786" s="6" t="s">
        <v>1509</v>
      </c>
      <c r="C786" s="4" t="s">
        <v>770</v>
      </c>
    </row>
    <row r="787" spans="1:3" x14ac:dyDescent="0.25">
      <c r="A787" s="6">
        <v>660202</v>
      </c>
      <c r="B787" s="6" t="s">
        <v>1510</v>
      </c>
      <c r="C787" s="4" t="s">
        <v>770</v>
      </c>
    </row>
    <row r="788" spans="1:3" x14ac:dyDescent="0.25">
      <c r="A788" s="6">
        <v>660203</v>
      </c>
      <c r="B788" s="6" t="s">
        <v>1511</v>
      </c>
      <c r="C788" s="4" t="s">
        <v>770</v>
      </c>
    </row>
    <row r="789" spans="1:3" x14ac:dyDescent="0.25">
      <c r="A789" s="6">
        <v>660300</v>
      </c>
      <c r="B789" s="6" t="s">
        <v>1512</v>
      </c>
      <c r="C789" s="4" t="s">
        <v>770</v>
      </c>
    </row>
    <row r="790" spans="1:3" x14ac:dyDescent="0.25">
      <c r="A790" s="6">
        <v>660301</v>
      </c>
      <c r="B790" s="6" t="s">
        <v>1513</v>
      </c>
      <c r="C790" s="4" t="s">
        <v>770</v>
      </c>
    </row>
    <row r="791" spans="1:3" x14ac:dyDescent="0.25">
      <c r="A791" s="6">
        <v>660302</v>
      </c>
      <c r="B791" s="6" t="s">
        <v>1514</v>
      </c>
      <c r="C791" s="4" t="s">
        <v>1141</v>
      </c>
    </row>
    <row r="792" spans="1:3" x14ac:dyDescent="0.25">
      <c r="A792" s="6">
        <v>660303</v>
      </c>
      <c r="B792" s="6" t="s">
        <v>1515</v>
      </c>
      <c r="C792" s="4" t="s">
        <v>770</v>
      </c>
    </row>
    <row r="793" spans="1:3" x14ac:dyDescent="0.25">
      <c r="A793" s="6">
        <v>660304</v>
      </c>
      <c r="B793" s="6" t="s">
        <v>1516</v>
      </c>
      <c r="C793" s="4" t="s">
        <v>770</v>
      </c>
    </row>
    <row r="794" spans="1:3" x14ac:dyDescent="0.25">
      <c r="A794" s="6">
        <v>660305</v>
      </c>
      <c r="B794" s="6" t="s">
        <v>1517</v>
      </c>
      <c r="C794" s="4" t="s">
        <v>770</v>
      </c>
    </row>
    <row r="795" spans="1:3" x14ac:dyDescent="0.25">
      <c r="A795" s="6">
        <v>660306</v>
      </c>
      <c r="B795" s="6" t="s">
        <v>1518</v>
      </c>
      <c r="C795" s="4" t="s">
        <v>1141</v>
      </c>
    </row>
    <row r="796" spans="1:3" x14ac:dyDescent="0.25">
      <c r="A796" s="6">
        <v>660399</v>
      </c>
      <c r="B796" s="6" t="s">
        <v>1519</v>
      </c>
      <c r="C796" s="4" t="s">
        <v>770</v>
      </c>
    </row>
    <row r="797" spans="1:3" x14ac:dyDescent="0.25">
      <c r="A797" s="6">
        <v>671100</v>
      </c>
      <c r="B797" s="6" t="s">
        <v>1520</v>
      </c>
      <c r="C797" s="4" t="s">
        <v>770</v>
      </c>
    </row>
    <row r="798" spans="1:3" x14ac:dyDescent="0.25">
      <c r="A798" s="6">
        <v>671101</v>
      </c>
      <c r="B798" s="6" t="s">
        <v>1521</v>
      </c>
      <c r="C798" s="4" t="s">
        <v>770</v>
      </c>
    </row>
    <row r="799" spans="1:3" x14ac:dyDescent="0.25">
      <c r="A799" s="6">
        <v>671102</v>
      </c>
      <c r="B799" s="6" t="s">
        <v>1522</v>
      </c>
      <c r="C799" s="4" t="s">
        <v>770</v>
      </c>
    </row>
    <row r="800" spans="1:3" x14ac:dyDescent="0.25">
      <c r="A800" s="6">
        <v>671103</v>
      </c>
      <c r="B800" s="6" t="s">
        <v>1523</v>
      </c>
      <c r="C800" s="4" t="s">
        <v>770</v>
      </c>
    </row>
    <row r="801" spans="1:3" x14ac:dyDescent="0.25">
      <c r="A801" s="6">
        <v>671200</v>
      </c>
      <c r="B801" s="6" t="s">
        <v>1524</v>
      </c>
      <c r="C801" s="4" t="s">
        <v>770</v>
      </c>
    </row>
    <row r="802" spans="1:3" x14ac:dyDescent="0.25">
      <c r="A802" s="6">
        <v>671201</v>
      </c>
      <c r="B802" s="6" t="s">
        <v>1525</v>
      </c>
      <c r="C802" s="4" t="s">
        <v>770</v>
      </c>
    </row>
    <row r="803" spans="1:3" x14ac:dyDescent="0.25">
      <c r="A803" s="6">
        <v>671202</v>
      </c>
      <c r="B803" s="6" t="s">
        <v>1526</v>
      </c>
      <c r="C803" s="4" t="s">
        <v>770</v>
      </c>
    </row>
    <row r="804" spans="1:3" x14ac:dyDescent="0.25">
      <c r="A804" s="6">
        <v>671900</v>
      </c>
      <c r="B804" s="6" t="s">
        <v>1527</v>
      </c>
      <c r="C804" s="4" t="s">
        <v>770</v>
      </c>
    </row>
    <row r="805" spans="1:3" x14ac:dyDescent="0.25">
      <c r="A805" s="6">
        <v>671901</v>
      </c>
      <c r="B805" s="6" t="s">
        <v>1528</v>
      </c>
      <c r="C805" s="4" t="s">
        <v>770</v>
      </c>
    </row>
    <row r="806" spans="1:3" x14ac:dyDescent="0.25">
      <c r="A806" s="6">
        <v>671902</v>
      </c>
      <c r="B806" s="6" t="s">
        <v>1529</v>
      </c>
      <c r="C806" s="4" t="s">
        <v>770</v>
      </c>
    </row>
    <row r="807" spans="1:3" x14ac:dyDescent="0.25">
      <c r="A807" s="6">
        <v>671903</v>
      </c>
      <c r="B807" s="6" t="s">
        <v>1530</v>
      </c>
      <c r="C807" s="4" t="s">
        <v>770</v>
      </c>
    </row>
    <row r="808" spans="1:3" x14ac:dyDescent="0.25">
      <c r="A808" s="6">
        <v>671904</v>
      </c>
      <c r="B808" s="6" t="s">
        <v>1531</v>
      </c>
      <c r="C808" s="4" t="s">
        <v>770</v>
      </c>
    </row>
    <row r="809" spans="1:3" x14ac:dyDescent="0.25">
      <c r="A809" s="6">
        <v>671905</v>
      </c>
      <c r="B809" s="6" t="s">
        <v>1532</v>
      </c>
      <c r="C809" s="4" t="s">
        <v>770</v>
      </c>
    </row>
    <row r="810" spans="1:3" x14ac:dyDescent="0.25">
      <c r="A810" s="6">
        <v>671906</v>
      </c>
      <c r="B810" s="6" t="s">
        <v>1533</v>
      </c>
      <c r="C810" s="4" t="s">
        <v>770</v>
      </c>
    </row>
    <row r="811" spans="1:3" x14ac:dyDescent="0.25">
      <c r="A811" s="6">
        <v>672000</v>
      </c>
      <c r="B811" s="6" t="s">
        <v>1534</v>
      </c>
      <c r="C811" s="4" t="s">
        <v>770</v>
      </c>
    </row>
    <row r="812" spans="1:3" x14ac:dyDescent="0.25">
      <c r="A812" s="6">
        <v>672001</v>
      </c>
      <c r="B812" s="6" t="s">
        <v>1535</v>
      </c>
      <c r="C812" s="4" t="s">
        <v>770</v>
      </c>
    </row>
    <row r="813" spans="1:3" x14ac:dyDescent="0.25">
      <c r="A813" s="6">
        <v>672002</v>
      </c>
      <c r="B813" s="6" t="s">
        <v>1536</v>
      </c>
      <c r="C813" s="4" t="s">
        <v>770</v>
      </c>
    </row>
    <row r="814" spans="1:3" x14ac:dyDescent="0.25">
      <c r="A814" s="6">
        <v>672003</v>
      </c>
      <c r="B814" s="6" t="s">
        <v>1537</v>
      </c>
      <c r="C814" s="4" t="s">
        <v>770</v>
      </c>
    </row>
    <row r="815" spans="1:3" x14ac:dyDescent="0.25">
      <c r="A815" s="6">
        <v>701000</v>
      </c>
      <c r="B815" s="6" t="s">
        <v>1538</v>
      </c>
      <c r="C815" s="4" t="s">
        <v>1504</v>
      </c>
    </row>
    <row r="816" spans="1:3" x14ac:dyDescent="0.25">
      <c r="A816" s="6">
        <v>701001</v>
      </c>
      <c r="B816" s="6" t="s">
        <v>1539</v>
      </c>
      <c r="C816" s="4" t="s">
        <v>1504</v>
      </c>
    </row>
    <row r="817" spans="1:3" x14ac:dyDescent="0.25">
      <c r="A817" s="6">
        <v>701002</v>
      </c>
      <c r="B817" s="6" t="s">
        <v>1540</v>
      </c>
      <c r="C817" s="4" t="s">
        <v>1504</v>
      </c>
    </row>
    <row r="818" spans="1:3" x14ac:dyDescent="0.25">
      <c r="A818" s="6">
        <v>701003</v>
      </c>
      <c r="B818" s="6" t="s">
        <v>1541</v>
      </c>
      <c r="C818" s="4" t="s">
        <v>1504</v>
      </c>
    </row>
    <row r="819" spans="1:3" x14ac:dyDescent="0.25">
      <c r="A819" s="6">
        <v>701004</v>
      </c>
      <c r="B819" s="6" t="s">
        <v>1542</v>
      </c>
      <c r="C819" s="4" t="s">
        <v>1504</v>
      </c>
    </row>
    <row r="820" spans="1:3" x14ac:dyDescent="0.25">
      <c r="A820" s="6">
        <v>701005</v>
      </c>
      <c r="B820" s="6" t="s">
        <v>1543</v>
      </c>
      <c r="C820" s="4" t="s">
        <v>1504</v>
      </c>
    </row>
    <row r="821" spans="1:3" x14ac:dyDescent="0.25">
      <c r="A821" s="6">
        <v>701006</v>
      </c>
      <c r="B821" s="6" t="s">
        <v>1544</v>
      </c>
      <c r="C821" s="4" t="s">
        <v>1504</v>
      </c>
    </row>
    <row r="822" spans="1:3" x14ac:dyDescent="0.25">
      <c r="A822" s="6">
        <v>701007</v>
      </c>
      <c r="B822" s="6" t="s">
        <v>1545</v>
      </c>
      <c r="C822" s="4" t="s">
        <v>1504</v>
      </c>
    </row>
    <row r="823" spans="1:3" x14ac:dyDescent="0.25">
      <c r="A823" s="6">
        <v>701008</v>
      </c>
      <c r="B823" s="6" t="s">
        <v>1546</v>
      </c>
      <c r="C823" s="4" t="s">
        <v>1504</v>
      </c>
    </row>
    <row r="824" spans="1:3" x14ac:dyDescent="0.25">
      <c r="A824" s="6">
        <v>702000</v>
      </c>
      <c r="B824" s="6" t="s">
        <v>1547</v>
      </c>
      <c r="C824" s="4" t="s">
        <v>1504</v>
      </c>
    </row>
    <row r="825" spans="1:3" x14ac:dyDescent="0.25">
      <c r="A825" s="6">
        <v>702001</v>
      </c>
      <c r="B825" s="6" t="s">
        <v>1548</v>
      </c>
      <c r="C825" s="4" t="s">
        <v>1504</v>
      </c>
    </row>
    <row r="826" spans="1:3" x14ac:dyDescent="0.25">
      <c r="A826" s="6">
        <v>702002</v>
      </c>
      <c r="B826" s="6" t="s">
        <v>1549</v>
      </c>
      <c r="C826" s="4" t="s">
        <v>1504</v>
      </c>
    </row>
    <row r="827" spans="1:3" x14ac:dyDescent="0.25">
      <c r="A827" s="6">
        <v>711100</v>
      </c>
      <c r="B827" s="6" t="s">
        <v>1550</v>
      </c>
      <c r="C827" s="4" t="s">
        <v>1141</v>
      </c>
    </row>
    <row r="828" spans="1:3" x14ac:dyDescent="0.25">
      <c r="A828" s="6">
        <v>711101</v>
      </c>
      <c r="B828" s="6" t="s">
        <v>1551</v>
      </c>
      <c r="C828" s="4" t="s">
        <v>1141</v>
      </c>
    </row>
    <row r="829" spans="1:3" x14ac:dyDescent="0.25">
      <c r="A829" s="6">
        <v>711102</v>
      </c>
      <c r="B829" s="6" t="s">
        <v>1552</v>
      </c>
      <c r="C829" s="4" t="s">
        <v>1141</v>
      </c>
    </row>
    <row r="830" spans="1:3" x14ac:dyDescent="0.25">
      <c r="A830" s="6">
        <v>711103</v>
      </c>
      <c r="B830" s="6" t="s">
        <v>1553</v>
      </c>
      <c r="C830" s="4" t="s">
        <v>1141</v>
      </c>
    </row>
    <row r="831" spans="1:3" x14ac:dyDescent="0.25">
      <c r="A831" s="6">
        <v>711200</v>
      </c>
      <c r="B831" s="6" t="s">
        <v>1554</v>
      </c>
      <c r="C831" s="4" t="s">
        <v>1141</v>
      </c>
    </row>
    <row r="832" spans="1:3" x14ac:dyDescent="0.25">
      <c r="A832" s="6">
        <v>711300</v>
      </c>
      <c r="B832" s="6" t="s">
        <v>1555</v>
      </c>
      <c r="C832" s="4" t="s">
        <v>1141</v>
      </c>
    </row>
    <row r="833" spans="1:3" x14ac:dyDescent="0.25">
      <c r="A833" s="6">
        <v>712100</v>
      </c>
      <c r="B833" s="6" t="s">
        <v>1556</v>
      </c>
      <c r="C833" s="4" t="s">
        <v>1141</v>
      </c>
    </row>
    <row r="834" spans="1:3" x14ac:dyDescent="0.25">
      <c r="A834" s="6">
        <v>712200</v>
      </c>
      <c r="B834" s="6" t="s">
        <v>1557</v>
      </c>
      <c r="C834" s="4" t="s">
        <v>1141</v>
      </c>
    </row>
    <row r="835" spans="1:3" x14ac:dyDescent="0.25">
      <c r="A835" s="6">
        <v>712201</v>
      </c>
      <c r="B835" s="6" t="s">
        <v>1558</v>
      </c>
      <c r="C835" s="4" t="s">
        <v>1141</v>
      </c>
    </row>
    <row r="836" spans="1:3" x14ac:dyDescent="0.25">
      <c r="A836" s="6">
        <v>712300</v>
      </c>
      <c r="B836" s="6" t="s">
        <v>1559</v>
      </c>
      <c r="C836" s="4" t="s">
        <v>1141</v>
      </c>
    </row>
    <row r="837" spans="1:3" x14ac:dyDescent="0.25">
      <c r="A837" s="6">
        <v>712301</v>
      </c>
      <c r="B837" s="6" t="s">
        <v>1560</v>
      </c>
      <c r="C837" s="4" t="s">
        <v>1141</v>
      </c>
    </row>
    <row r="838" spans="1:3" x14ac:dyDescent="0.25">
      <c r="A838" s="6">
        <v>712302</v>
      </c>
      <c r="B838" s="6" t="s">
        <v>1561</v>
      </c>
      <c r="C838" s="4" t="s">
        <v>1141</v>
      </c>
    </row>
    <row r="839" spans="1:3" x14ac:dyDescent="0.25">
      <c r="A839" s="6">
        <v>712900</v>
      </c>
      <c r="B839" s="6" t="s">
        <v>1562</v>
      </c>
      <c r="C839" s="4" t="s">
        <v>1141</v>
      </c>
    </row>
    <row r="840" spans="1:3" x14ac:dyDescent="0.25">
      <c r="A840" s="6">
        <v>712901</v>
      </c>
      <c r="B840" s="6" t="s">
        <v>1563</v>
      </c>
      <c r="C840" s="4" t="s">
        <v>1141</v>
      </c>
    </row>
    <row r="841" spans="1:3" x14ac:dyDescent="0.25">
      <c r="A841" s="6">
        <v>712902</v>
      </c>
      <c r="B841" s="6" t="s">
        <v>1564</v>
      </c>
      <c r="C841" s="4" t="s">
        <v>1141</v>
      </c>
    </row>
    <row r="842" spans="1:3" x14ac:dyDescent="0.25">
      <c r="A842" s="6">
        <v>713000</v>
      </c>
      <c r="B842" s="6" t="s">
        <v>1565</v>
      </c>
      <c r="C842" s="4" t="s">
        <v>1141</v>
      </c>
    </row>
    <row r="843" spans="1:3" x14ac:dyDescent="0.25">
      <c r="A843" s="6">
        <v>713001</v>
      </c>
      <c r="B843" s="6" t="s">
        <v>1566</v>
      </c>
      <c r="C843" s="4" t="s">
        <v>1141</v>
      </c>
    </row>
    <row r="844" spans="1:3" x14ac:dyDescent="0.25">
      <c r="A844" s="6">
        <v>713002</v>
      </c>
      <c r="B844" s="6" t="s">
        <v>1567</v>
      </c>
      <c r="C844" s="4" t="s">
        <v>1141</v>
      </c>
    </row>
    <row r="845" spans="1:3" x14ac:dyDescent="0.25">
      <c r="A845" s="6">
        <v>713003</v>
      </c>
      <c r="B845" s="6" t="s">
        <v>1568</v>
      </c>
      <c r="C845" s="4" t="s">
        <v>1141</v>
      </c>
    </row>
    <row r="846" spans="1:3" x14ac:dyDescent="0.25">
      <c r="A846" s="6">
        <v>713004</v>
      </c>
      <c r="B846" s="6" t="s">
        <v>1569</v>
      </c>
      <c r="C846" s="4" t="s">
        <v>1141</v>
      </c>
    </row>
    <row r="847" spans="1:3" x14ac:dyDescent="0.25">
      <c r="A847" s="6">
        <v>713005</v>
      </c>
      <c r="B847" s="6" t="s">
        <v>1570</v>
      </c>
      <c r="C847" s="4" t="s">
        <v>1141</v>
      </c>
    </row>
    <row r="848" spans="1:3" x14ac:dyDescent="0.25">
      <c r="A848" s="6">
        <v>713006</v>
      </c>
      <c r="B848" s="6" t="s">
        <v>1571</v>
      </c>
      <c r="C848" s="4" t="s">
        <v>1141</v>
      </c>
    </row>
    <row r="849" spans="1:3" x14ac:dyDescent="0.25">
      <c r="A849" s="6">
        <v>721000</v>
      </c>
      <c r="B849" s="6" t="s">
        <v>1572</v>
      </c>
      <c r="C849" s="4" t="s">
        <v>1141</v>
      </c>
    </row>
    <row r="850" spans="1:3" x14ac:dyDescent="0.25">
      <c r="A850" s="6">
        <v>721001</v>
      </c>
      <c r="B850" s="6" t="s">
        <v>1573</v>
      </c>
      <c r="C850" s="4" t="s">
        <v>1141</v>
      </c>
    </row>
    <row r="851" spans="1:3" x14ac:dyDescent="0.25">
      <c r="A851" s="6">
        <v>721002</v>
      </c>
      <c r="B851" s="6" t="s">
        <v>1574</v>
      </c>
      <c r="C851" s="4" t="s">
        <v>1141</v>
      </c>
    </row>
    <row r="852" spans="1:3" x14ac:dyDescent="0.25">
      <c r="A852" s="6">
        <v>722000</v>
      </c>
      <c r="B852" s="6" t="s">
        <v>1575</v>
      </c>
      <c r="C852" s="4" t="s">
        <v>1141</v>
      </c>
    </row>
    <row r="853" spans="1:3" x14ac:dyDescent="0.25">
      <c r="A853" s="6">
        <v>722001</v>
      </c>
      <c r="B853" s="6" t="s">
        <v>1576</v>
      </c>
      <c r="C853" s="4" t="s">
        <v>1141</v>
      </c>
    </row>
    <row r="854" spans="1:3" x14ac:dyDescent="0.25">
      <c r="A854" s="6">
        <v>723000</v>
      </c>
      <c r="B854" s="6" t="s">
        <v>1577</v>
      </c>
      <c r="C854" s="4" t="s">
        <v>1141</v>
      </c>
    </row>
    <row r="855" spans="1:3" x14ac:dyDescent="0.25">
      <c r="A855" s="6">
        <v>723001</v>
      </c>
      <c r="B855" s="6" t="s">
        <v>1578</v>
      </c>
      <c r="C855" s="4" t="s">
        <v>1141</v>
      </c>
    </row>
    <row r="856" spans="1:3" x14ac:dyDescent="0.25">
      <c r="A856" s="6">
        <v>723002</v>
      </c>
      <c r="B856" s="6" t="s">
        <v>1579</v>
      </c>
      <c r="C856" s="4" t="s">
        <v>1141</v>
      </c>
    </row>
    <row r="857" spans="1:3" x14ac:dyDescent="0.25">
      <c r="A857" s="6">
        <v>723003</v>
      </c>
      <c r="B857" s="6" t="s">
        <v>1580</v>
      </c>
      <c r="C857" s="4" t="s">
        <v>1141</v>
      </c>
    </row>
    <row r="858" spans="1:3" x14ac:dyDescent="0.25">
      <c r="A858" s="6">
        <v>723004</v>
      </c>
      <c r="B858" s="6" t="s">
        <v>1581</v>
      </c>
      <c r="C858" s="4" t="s">
        <v>1141</v>
      </c>
    </row>
    <row r="859" spans="1:3" x14ac:dyDescent="0.25">
      <c r="A859" s="6">
        <v>724000</v>
      </c>
      <c r="B859" s="6" t="s">
        <v>1582</v>
      </c>
      <c r="C859" s="4" t="s">
        <v>1141</v>
      </c>
    </row>
    <row r="860" spans="1:3" x14ac:dyDescent="0.25">
      <c r="A860" s="6">
        <v>724001</v>
      </c>
      <c r="B860" s="6" t="s">
        <v>1583</v>
      </c>
      <c r="C860" s="4" t="s">
        <v>1141</v>
      </c>
    </row>
    <row r="861" spans="1:3" x14ac:dyDescent="0.25">
      <c r="A861" s="6">
        <v>724002</v>
      </c>
      <c r="B861" s="6" t="s">
        <v>1584</v>
      </c>
      <c r="C861" s="4" t="s">
        <v>1141</v>
      </c>
    </row>
    <row r="862" spans="1:3" x14ac:dyDescent="0.25">
      <c r="A862" s="6">
        <v>724003</v>
      </c>
      <c r="B862" s="6" t="s">
        <v>1585</v>
      </c>
      <c r="C862" s="4" t="s">
        <v>1141</v>
      </c>
    </row>
    <row r="863" spans="1:3" x14ac:dyDescent="0.25">
      <c r="A863" s="6">
        <v>725000</v>
      </c>
      <c r="B863" s="6" t="s">
        <v>1586</v>
      </c>
      <c r="C863" s="4" t="s">
        <v>1141</v>
      </c>
    </row>
    <row r="864" spans="1:3" x14ac:dyDescent="0.25">
      <c r="A864" s="6">
        <v>725001</v>
      </c>
      <c r="B864" s="6" t="s">
        <v>1587</v>
      </c>
      <c r="C864" s="4" t="s">
        <v>1141</v>
      </c>
    </row>
    <row r="865" spans="1:3" x14ac:dyDescent="0.25">
      <c r="A865" s="6">
        <v>729000</v>
      </c>
      <c r="B865" s="6" t="s">
        <v>1588</v>
      </c>
      <c r="C865" s="4" t="s">
        <v>1141</v>
      </c>
    </row>
    <row r="866" spans="1:3" x14ac:dyDescent="0.25">
      <c r="A866" s="6">
        <v>731000</v>
      </c>
      <c r="B866" s="6" t="s">
        <v>1589</v>
      </c>
      <c r="C866" s="4" t="s">
        <v>1141</v>
      </c>
    </row>
    <row r="867" spans="1:3" x14ac:dyDescent="0.25">
      <c r="A867" s="6">
        <v>731001</v>
      </c>
      <c r="B867" s="6" t="s">
        <v>1590</v>
      </c>
      <c r="C867" s="4" t="s">
        <v>1141</v>
      </c>
    </row>
    <row r="868" spans="1:3" x14ac:dyDescent="0.25">
      <c r="A868" s="6">
        <v>731002</v>
      </c>
      <c r="B868" s="6" t="s">
        <v>1591</v>
      </c>
      <c r="C868" s="4" t="s">
        <v>1141</v>
      </c>
    </row>
    <row r="869" spans="1:3" x14ac:dyDescent="0.25">
      <c r="A869" s="6">
        <v>731003</v>
      </c>
      <c r="B869" s="6" t="s">
        <v>1592</v>
      </c>
      <c r="C869" s="4" t="s">
        <v>1141</v>
      </c>
    </row>
    <row r="870" spans="1:3" x14ac:dyDescent="0.25">
      <c r="A870" s="6">
        <v>731004</v>
      </c>
      <c r="B870" s="6" t="s">
        <v>1593</v>
      </c>
      <c r="C870" s="4" t="s">
        <v>1141</v>
      </c>
    </row>
    <row r="871" spans="1:3" x14ac:dyDescent="0.25">
      <c r="A871" s="6">
        <v>731005</v>
      </c>
      <c r="B871" s="6" t="s">
        <v>1594</v>
      </c>
      <c r="C871" s="4" t="s">
        <v>1141</v>
      </c>
    </row>
    <row r="872" spans="1:3" x14ac:dyDescent="0.25">
      <c r="A872" s="6">
        <v>732000</v>
      </c>
      <c r="B872" s="6" t="s">
        <v>1595</v>
      </c>
      <c r="C872" s="4" t="s">
        <v>1141</v>
      </c>
    </row>
    <row r="873" spans="1:3" x14ac:dyDescent="0.25">
      <c r="A873" s="6">
        <v>732001</v>
      </c>
      <c r="B873" s="6" t="s">
        <v>1596</v>
      </c>
      <c r="C873" s="4" t="s">
        <v>1141</v>
      </c>
    </row>
    <row r="874" spans="1:3" x14ac:dyDescent="0.25">
      <c r="A874" s="6">
        <v>732002</v>
      </c>
      <c r="B874" s="6" t="s">
        <v>1597</v>
      </c>
      <c r="C874" s="4" t="s">
        <v>1141</v>
      </c>
    </row>
    <row r="875" spans="1:3" x14ac:dyDescent="0.25">
      <c r="A875" s="6">
        <v>732003</v>
      </c>
      <c r="B875" s="6" t="s">
        <v>1598</v>
      </c>
      <c r="C875" s="4" t="s">
        <v>1141</v>
      </c>
    </row>
    <row r="876" spans="1:3" x14ac:dyDescent="0.25">
      <c r="A876" s="6">
        <v>741100</v>
      </c>
      <c r="B876" s="6" t="s">
        <v>1599</v>
      </c>
      <c r="C876" s="4" t="s">
        <v>1141</v>
      </c>
    </row>
    <row r="877" spans="1:3" x14ac:dyDescent="0.25">
      <c r="A877" s="6">
        <v>741101</v>
      </c>
      <c r="B877" s="6" t="s">
        <v>1600</v>
      </c>
      <c r="C877" s="4" t="s">
        <v>1141</v>
      </c>
    </row>
    <row r="878" spans="1:3" x14ac:dyDescent="0.25">
      <c r="A878" s="6">
        <v>741102</v>
      </c>
      <c r="B878" s="6" t="s">
        <v>1601</v>
      </c>
      <c r="C878" s="4" t="s">
        <v>1141</v>
      </c>
    </row>
    <row r="879" spans="1:3" x14ac:dyDescent="0.25">
      <c r="A879" s="6">
        <v>741200</v>
      </c>
      <c r="B879" s="6" t="s">
        <v>1602</v>
      </c>
      <c r="C879" s="4" t="s">
        <v>1141</v>
      </c>
    </row>
    <row r="880" spans="1:3" x14ac:dyDescent="0.25">
      <c r="A880" s="6">
        <v>741201</v>
      </c>
      <c r="B880" s="6" t="s">
        <v>1603</v>
      </c>
      <c r="C880" s="4" t="s">
        <v>1141</v>
      </c>
    </row>
    <row r="881" spans="1:3" x14ac:dyDescent="0.25">
      <c r="A881" s="6">
        <v>741202</v>
      </c>
      <c r="B881" s="6" t="s">
        <v>1604</v>
      </c>
      <c r="C881" s="4" t="s">
        <v>1141</v>
      </c>
    </row>
    <row r="882" spans="1:3" x14ac:dyDescent="0.25">
      <c r="A882" s="6">
        <v>741300</v>
      </c>
      <c r="B882" s="6" t="s">
        <v>1605</v>
      </c>
      <c r="C882" s="4" t="s">
        <v>1141</v>
      </c>
    </row>
    <row r="883" spans="1:3" x14ac:dyDescent="0.25">
      <c r="A883" s="6">
        <v>741301</v>
      </c>
      <c r="B883" s="6" t="s">
        <v>1606</v>
      </c>
      <c r="C883" s="4" t="s">
        <v>1141</v>
      </c>
    </row>
    <row r="884" spans="1:3" x14ac:dyDescent="0.25">
      <c r="A884" s="6">
        <v>741400</v>
      </c>
      <c r="B884" s="6" t="s">
        <v>1607</v>
      </c>
      <c r="C884" s="4" t="s">
        <v>1141</v>
      </c>
    </row>
    <row r="885" spans="1:3" x14ac:dyDescent="0.25">
      <c r="A885" s="6">
        <v>741401</v>
      </c>
      <c r="B885" s="6" t="s">
        <v>1608</v>
      </c>
      <c r="C885" s="4" t="s">
        <v>1141</v>
      </c>
    </row>
    <row r="886" spans="1:3" x14ac:dyDescent="0.25">
      <c r="A886" s="6">
        <v>741402</v>
      </c>
      <c r="B886" s="6" t="s">
        <v>1609</v>
      </c>
      <c r="C886" s="4" t="s">
        <v>1141</v>
      </c>
    </row>
    <row r="887" spans="1:3" x14ac:dyDescent="0.25">
      <c r="A887" s="6">
        <v>741403</v>
      </c>
      <c r="B887" s="6" t="s">
        <v>1610</v>
      </c>
      <c r="C887" s="4" t="s">
        <v>1141</v>
      </c>
    </row>
    <row r="888" spans="1:3" x14ac:dyDescent="0.25">
      <c r="A888" s="6">
        <v>741404</v>
      </c>
      <c r="B888" s="6" t="s">
        <v>1611</v>
      </c>
      <c r="C888" s="4" t="s">
        <v>1141</v>
      </c>
    </row>
    <row r="889" spans="1:3" x14ac:dyDescent="0.25">
      <c r="A889" s="6">
        <v>741405</v>
      </c>
      <c r="B889" s="6" t="s">
        <v>1612</v>
      </c>
      <c r="C889" s="4" t="s">
        <v>1141</v>
      </c>
    </row>
    <row r="890" spans="1:3" x14ac:dyDescent="0.25">
      <c r="A890" s="6">
        <v>742100</v>
      </c>
      <c r="B890" s="6" t="s">
        <v>1613</v>
      </c>
      <c r="C890" s="4" t="s">
        <v>1141</v>
      </c>
    </row>
    <row r="891" spans="1:3" x14ac:dyDescent="0.25">
      <c r="A891" s="6">
        <v>742101</v>
      </c>
      <c r="B891" s="6" t="s">
        <v>1614</v>
      </c>
      <c r="C891" s="4" t="s">
        <v>1141</v>
      </c>
    </row>
    <row r="892" spans="1:3" x14ac:dyDescent="0.25">
      <c r="A892" s="6">
        <v>742102</v>
      </c>
      <c r="B892" s="6" t="s">
        <v>1615</v>
      </c>
      <c r="C892" s="4" t="s">
        <v>1141</v>
      </c>
    </row>
    <row r="893" spans="1:3" x14ac:dyDescent="0.25">
      <c r="A893" s="6">
        <v>742103</v>
      </c>
      <c r="B893" s="6" t="s">
        <v>1616</v>
      </c>
      <c r="C893" s="4" t="s">
        <v>1141</v>
      </c>
    </row>
    <row r="894" spans="1:3" x14ac:dyDescent="0.25">
      <c r="A894" s="6">
        <v>742104</v>
      </c>
      <c r="B894" s="6" t="s">
        <v>1617</v>
      </c>
      <c r="C894" s="4" t="s">
        <v>1141</v>
      </c>
    </row>
    <row r="895" spans="1:3" x14ac:dyDescent="0.25">
      <c r="A895" s="6">
        <v>742105</v>
      </c>
      <c r="B895" s="6" t="s">
        <v>1618</v>
      </c>
      <c r="C895" s="4" t="s">
        <v>1141</v>
      </c>
    </row>
    <row r="896" spans="1:3" x14ac:dyDescent="0.25">
      <c r="A896" s="6">
        <v>742200</v>
      </c>
      <c r="B896" s="6" t="s">
        <v>1619</v>
      </c>
      <c r="C896" s="4" t="s">
        <v>1141</v>
      </c>
    </row>
    <row r="897" spans="1:3" x14ac:dyDescent="0.25">
      <c r="A897" s="6">
        <v>742201</v>
      </c>
      <c r="B897" s="6" t="s">
        <v>1620</v>
      </c>
      <c r="C897" s="4" t="s">
        <v>1141</v>
      </c>
    </row>
    <row r="898" spans="1:3" x14ac:dyDescent="0.25">
      <c r="A898" s="6">
        <v>742202</v>
      </c>
      <c r="B898" s="6" t="s">
        <v>1621</v>
      </c>
      <c r="C898" s="4" t="s">
        <v>1141</v>
      </c>
    </row>
    <row r="899" spans="1:3" x14ac:dyDescent="0.25">
      <c r="A899" s="6">
        <v>742203</v>
      </c>
      <c r="B899" s="6" t="s">
        <v>1622</v>
      </c>
      <c r="C899" s="4" t="s">
        <v>1141</v>
      </c>
    </row>
    <row r="900" spans="1:3" x14ac:dyDescent="0.25">
      <c r="A900" s="6">
        <v>743000</v>
      </c>
      <c r="B900" s="6" t="s">
        <v>1623</v>
      </c>
      <c r="C900" s="4" t="s">
        <v>1141</v>
      </c>
    </row>
    <row r="901" spans="1:3" x14ac:dyDescent="0.25">
      <c r="A901" s="6">
        <v>743001</v>
      </c>
      <c r="B901" s="6" t="s">
        <v>1624</v>
      </c>
      <c r="C901" s="4" t="s">
        <v>1141</v>
      </c>
    </row>
    <row r="902" spans="1:3" x14ac:dyDescent="0.25">
      <c r="A902" s="6">
        <v>743002</v>
      </c>
      <c r="B902" s="6" t="s">
        <v>1625</v>
      </c>
      <c r="C902" s="4" t="s">
        <v>1141</v>
      </c>
    </row>
    <row r="903" spans="1:3" x14ac:dyDescent="0.25">
      <c r="A903" s="6">
        <v>743003</v>
      </c>
      <c r="B903" s="6" t="s">
        <v>1626</v>
      </c>
      <c r="C903" s="4" t="s">
        <v>1141</v>
      </c>
    </row>
    <row r="904" spans="1:3" x14ac:dyDescent="0.25">
      <c r="A904" s="6">
        <v>743004</v>
      </c>
      <c r="B904" s="6" t="s">
        <v>1627</v>
      </c>
      <c r="C904" s="4" t="s">
        <v>1141</v>
      </c>
    </row>
    <row r="905" spans="1:3" x14ac:dyDescent="0.25">
      <c r="A905" s="6">
        <v>749100</v>
      </c>
      <c r="B905" s="6" t="s">
        <v>1628</v>
      </c>
      <c r="C905" s="4" t="s">
        <v>1141</v>
      </c>
    </row>
    <row r="906" spans="1:3" x14ac:dyDescent="0.25">
      <c r="A906" s="6">
        <v>749101</v>
      </c>
      <c r="B906" s="6" t="s">
        <v>1629</v>
      </c>
      <c r="C906" s="4" t="s">
        <v>1141</v>
      </c>
    </row>
    <row r="907" spans="1:3" x14ac:dyDescent="0.25">
      <c r="A907" s="6">
        <v>749102</v>
      </c>
      <c r="B907" s="6" t="s">
        <v>1630</v>
      </c>
      <c r="C907" s="4" t="s">
        <v>1141</v>
      </c>
    </row>
    <row r="908" spans="1:3" x14ac:dyDescent="0.25">
      <c r="A908" s="6">
        <v>749200</v>
      </c>
      <c r="B908" s="6" t="s">
        <v>1631</v>
      </c>
      <c r="C908" s="4" t="s">
        <v>1141</v>
      </c>
    </row>
    <row r="909" spans="1:3" x14ac:dyDescent="0.25">
      <c r="A909" s="6">
        <v>749201</v>
      </c>
      <c r="B909" s="6" t="s">
        <v>1632</v>
      </c>
      <c r="C909" s="4" t="s">
        <v>1141</v>
      </c>
    </row>
    <row r="910" spans="1:3" x14ac:dyDescent="0.25">
      <c r="A910" s="6">
        <v>749202</v>
      </c>
      <c r="B910" s="6" t="s">
        <v>1633</v>
      </c>
      <c r="C910" s="4" t="s">
        <v>1141</v>
      </c>
    </row>
    <row r="911" spans="1:3" x14ac:dyDescent="0.25">
      <c r="A911" s="6">
        <v>749203</v>
      </c>
      <c r="B911" s="6" t="s">
        <v>1634</v>
      </c>
      <c r="C911" s="4" t="s">
        <v>1141</v>
      </c>
    </row>
    <row r="912" spans="1:3" x14ac:dyDescent="0.25">
      <c r="A912" s="6">
        <v>749204</v>
      </c>
      <c r="B912" s="6" t="s">
        <v>1635</v>
      </c>
      <c r="C912" s="4" t="s">
        <v>1141</v>
      </c>
    </row>
    <row r="913" spans="1:3" x14ac:dyDescent="0.25">
      <c r="A913" s="6">
        <v>749300</v>
      </c>
      <c r="B913" s="6" t="s">
        <v>1636</v>
      </c>
      <c r="C913" s="4" t="s">
        <v>1141</v>
      </c>
    </row>
    <row r="914" spans="1:3" x14ac:dyDescent="0.25">
      <c r="A914" s="6">
        <v>749301</v>
      </c>
      <c r="B914" s="6" t="s">
        <v>1637</v>
      </c>
      <c r="C914" s="4" t="s">
        <v>1141</v>
      </c>
    </row>
    <row r="915" spans="1:3" x14ac:dyDescent="0.25">
      <c r="A915" s="6">
        <v>749302</v>
      </c>
      <c r="B915" s="6" t="s">
        <v>1638</v>
      </c>
      <c r="C915" s="4" t="s">
        <v>1141</v>
      </c>
    </row>
    <row r="916" spans="1:3" x14ac:dyDescent="0.25">
      <c r="A916" s="6">
        <v>749400</v>
      </c>
      <c r="B916" s="6" t="s">
        <v>1639</v>
      </c>
      <c r="C916" s="4" t="s">
        <v>1141</v>
      </c>
    </row>
    <row r="917" spans="1:3" x14ac:dyDescent="0.25">
      <c r="A917" s="6">
        <v>749500</v>
      </c>
      <c r="B917" s="6" t="s">
        <v>1640</v>
      </c>
      <c r="C917" s="4" t="s">
        <v>1141</v>
      </c>
    </row>
    <row r="918" spans="1:3" x14ac:dyDescent="0.25">
      <c r="A918" s="6">
        <v>749900</v>
      </c>
      <c r="B918" s="6" t="s">
        <v>1641</v>
      </c>
      <c r="C918" s="4" t="s">
        <v>1141</v>
      </c>
    </row>
    <row r="919" spans="1:3" x14ac:dyDescent="0.25">
      <c r="A919" s="6">
        <v>749901</v>
      </c>
      <c r="B919" s="6" t="s">
        <v>1642</v>
      </c>
      <c r="C919" s="4" t="s">
        <v>1141</v>
      </c>
    </row>
    <row r="920" spans="1:3" x14ac:dyDescent="0.25">
      <c r="A920" s="6">
        <v>749902</v>
      </c>
      <c r="B920" s="6" t="s">
        <v>1643</v>
      </c>
      <c r="C920" s="4" t="s">
        <v>1141</v>
      </c>
    </row>
    <row r="921" spans="1:3" x14ac:dyDescent="0.25">
      <c r="A921" s="6">
        <v>749903</v>
      </c>
      <c r="B921" s="6" t="s">
        <v>1644</v>
      </c>
      <c r="C921" s="4" t="s">
        <v>1141</v>
      </c>
    </row>
    <row r="922" spans="1:3" x14ac:dyDescent="0.25">
      <c r="A922" s="6">
        <v>749904</v>
      </c>
      <c r="B922" s="6" t="s">
        <v>1645</v>
      </c>
      <c r="C922" s="4" t="s">
        <v>1141</v>
      </c>
    </row>
    <row r="923" spans="1:3" x14ac:dyDescent="0.25">
      <c r="A923" s="6">
        <v>749905</v>
      </c>
      <c r="B923" s="6" t="s">
        <v>1646</v>
      </c>
      <c r="C923" s="4" t="s">
        <v>1141</v>
      </c>
    </row>
    <row r="924" spans="1:3" x14ac:dyDescent="0.25">
      <c r="A924" s="6">
        <v>749906</v>
      </c>
      <c r="B924" s="6" t="s">
        <v>1647</v>
      </c>
      <c r="C924" s="4" t="s">
        <v>1141</v>
      </c>
    </row>
    <row r="925" spans="1:3" x14ac:dyDescent="0.25">
      <c r="A925" s="6">
        <v>749907</v>
      </c>
      <c r="B925" s="6" t="s">
        <v>1648</v>
      </c>
      <c r="C925" s="4" t="s">
        <v>1141</v>
      </c>
    </row>
    <row r="926" spans="1:3" x14ac:dyDescent="0.25">
      <c r="A926" s="6">
        <v>749908</v>
      </c>
      <c r="B926" s="6" t="s">
        <v>1649</v>
      </c>
      <c r="C926" s="4" t="s">
        <v>720</v>
      </c>
    </row>
    <row r="927" spans="1:3" x14ac:dyDescent="0.25">
      <c r="A927" s="6">
        <v>749909</v>
      </c>
      <c r="B927" s="6" t="s">
        <v>1650</v>
      </c>
      <c r="C927" s="4" t="s">
        <v>1141</v>
      </c>
    </row>
    <row r="928" spans="1:3" x14ac:dyDescent="0.25">
      <c r="A928" s="6">
        <v>749910</v>
      </c>
      <c r="B928" s="6" t="s">
        <v>1651</v>
      </c>
      <c r="C928" s="4" t="s">
        <v>1141</v>
      </c>
    </row>
    <row r="929" spans="1:3" x14ac:dyDescent="0.25">
      <c r="A929" s="6">
        <v>749911</v>
      </c>
      <c r="B929" s="6" t="s">
        <v>1652</v>
      </c>
      <c r="C929" s="4" t="s">
        <v>1141</v>
      </c>
    </row>
    <row r="930" spans="1:3" x14ac:dyDescent="0.25">
      <c r="A930" s="6">
        <v>749912</v>
      </c>
      <c r="B930" s="6" t="s">
        <v>1653</v>
      </c>
      <c r="C930" s="4" t="s">
        <v>1141</v>
      </c>
    </row>
    <row r="931" spans="1:3" x14ac:dyDescent="0.25">
      <c r="A931" s="6">
        <v>749913</v>
      </c>
      <c r="B931" s="6" t="s">
        <v>1654</v>
      </c>
      <c r="C931" s="4" t="s">
        <v>1141</v>
      </c>
    </row>
    <row r="932" spans="1:3" x14ac:dyDescent="0.25">
      <c r="A932" s="6">
        <v>749914</v>
      </c>
      <c r="B932" s="6" t="s">
        <v>1655</v>
      </c>
      <c r="C932" s="4" t="s">
        <v>1141</v>
      </c>
    </row>
    <row r="933" spans="1:3" x14ac:dyDescent="0.25">
      <c r="A933" s="6">
        <v>749915</v>
      </c>
      <c r="B933" s="6" t="s">
        <v>1656</v>
      </c>
      <c r="C933" s="4" t="s">
        <v>1141</v>
      </c>
    </row>
    <row r="934" spans="1:3" x14ac:dyDescent="0.25">
      <c r="A934" s="6">
        <v>751100</v>
      </c>
      <c r="B934" s="6" t="s">
        <v>1657</v>
      </c>
      <c r="C934" s="4" t="s">
        <v>1658</v>
      </c>
    </row>
    <row r="935" spans="1:3" x14ac:dyDescent="0.25">
      <c r="A935" s="6">
        <v>751101</v>
      </c>
      <c r="B935" s="6" t="s">
        <v>1659</v>
      </c>
      <c r="C935" s="4" t="s">
        <v>1658</v>
      </c>
    </row>
    <row r="936" spans="1:3" x14ac:dyDescent="0.25">
      <c r="A936" s="6">
        <v>751102</v>
      </c>
      <c r="B936" s="6" t="s">
        <v>1660</v>
      </c>
      <c r="C936" s="4" t="s">
        <v>1658</v>
      </c>
    </row>
    <row r="937" spans="1:3" x14ac:dyDescent="0.25">
      <c r="A937" s="6">
        <v>751103</v>
      </c>
      <c r="B937" s="6" t="s">
        <v>1661</v>
      </c>
      <c r="C937" s="4" t="s">
        <v>1658</v>
      </c>
    </row>
    <row r="938" spans="1:3" x14ac:dyDescent="0.25">
      <c r="A938" s="6">
        <v>751104</v>
      </c>
      <c r="B938" s="6" t="s">
        <v>1662</v>
      </c>
      <c r="C938" s="4" t="s">
        <v>1658</v>
      </c>
    </row>
    <row r="939" spans="1:3" x14ac:dyDescent="0.25">
      <c r="A939" s="6">
        <v>751105</v>
      </c>
      <c r="B939" s="6" t="s">
        <v>1663</v>
      </c>
      <c r="C939" s="4" t="s">
        <v>1658</v>
      </c>
    </row>
    <row r="940" spans="1:3" x14ac:dyDescent="0.25">
      <c r="A940" s="6">
        <v>751106</v>
      </c>
      <c r="B940" s="6" t="s">
        <v>1664</v>
      </c>
      <c r="C940" s="4" t="s">
        <v>1658</v>
      </c>
    </row>
    <row r="941" spans="1:3" x14ac:dyDescent="0.25">
      <c r="A941" s="6">
        <v>751107</v>
      </c>
      <c r="B941" s="6" t="s">
        <v>1665</v>
      </c>
      <c r="C941" s="4" t="s">
        <v>1658</v>
      </c>
    </row>
    <row r="942" spans="1:3" x14ac:dyDescent="0.25">
      <c r="A942" s="6">
        <v>751108</v>
      </c>
      <c r="B942" s="6" t="s">
        <v>1666</v>
      </c>
      <c r="C942" s="4" t="s">
        <v>1658</v>
      </c>
    </row>
    <row r="943" spans="1:3" x14ac:dyDescent="0.25">
      <c r="A943" s="6">
        <v>751200</v>
      </c>
      <c r="B943" s="6" t="s">
        <v>1667</v>
      </c>
      <c r="C943" s="4" t="s">
        <v>1658</v>
      </c>
    </row>
    <row r="944" spans="1:3" x14ac:dyDescent="0.25">
      <c r="A944" s="6">
        <v>751201</v>
      </c>
      <c r="B944" s="6" t="s">
        <v>1668</v>
      </c>
      <c r="C944" s="4" t="s">
        <v>1658</v>
      </c>
    </row>
    <row r="945" spans="1:3" x14ac:dyDescent="0.25">
      <c r="A945" s="6">
        <v>751202</v>
      </c>
      <c r="B945" s="6" t="s">
        <v>1669</v>
      </c>
      <c r="C945" s="4" t="s">
        <v>1658</v>
      </c>
    </row>
    <row r="946" spans="1:3" x14ac:dyDescent="0.25">
      <c r="A946" s="6">
        <v>751300</v>
      </c>
      <c r="B946" s="6" t="s">
        <v>1670</v>
      </c>
      <c r="C946" s="4" t="s">
        <v>1658</v>
      </c>
    </row>
    <row r="947" spans="1:3" x14ac:dyDescent="0.25">
      <c r="A947" s="6">
        <v>751400</v>
      </c>
      <c r="B947" s="6" t="s">
        <v>1671</v>
      </c>
      <c r="C947" s="4" t="s">
        <v>1658</v>
      </c>
    </row>
    <row r="948" spans="1:3" x14ac:dyDescent="0.25">
      <c r="A948" s="6">
        <v>751401</v>
      </c>
      <c r="B948" s="6" t="s">
        <v>1672</v>
      </c>
      <c r="C948" s="4" t="s">
        <v>1658</v>
      </c>
    </row>
    <row r="949" spans="1:3" x14ac:dyDescent="0.25">
      <c r="A949" s="6">
        <v>752100</v>
      </c>
      <c r="B949" s="6" t="s">
        <v>1673</v>
      </c>
      <c r="C949" s="4" t="s">
        <v>1658</v>
      </c>
    </row>
    <row r="950" spans="1:3" x14ac:dyDescent="0.25">
      <c r="A950" s="6">
        <v>752200</v>
      </c>
      <c r="B950" s="6" t="s">
        <v>1674</v>
      </c>
      <c r="C950" s="4" t="s">
        <v>1658</v>
      </c>
    </row>
    <row r="951" spans="1:3" x14ac:dyDescent="0.25">
      <c r="A951" s="6">
        <v>752300</v>
      </c>
      <c r="B951" s="6" t="s">
        <v>1675</v>
      </c>
      <c r="C951" s="4" t="s">
        <v>1658</v>
      </c>
    </row>
    <row r="952" spans="1:3" x14ac:dyDescent="0.25">
      <c r="A952" s="6">
        <v>752301</v>
      </c>
      <c r="B952" s="6" t="s">
        <v>1676</v>
      </c>
      <c r="C952" s="4" t="s">
        <v>1658</v>
      </c>
    </row>
    <row r="953" spans="1:3" x14ac:dyDescent="0.25">
      <c r="A953" s="6">
        <v>753000</v>
      </c>
      <c r="B953" s="6" t="s">
        <v>1677</v>
      </c>
      <c r="C953" s="4" t="s">
        <v>1658</v>
      </c>
    </row>
    <row r="954" spans="1:3" x14ac:dyDescent="0.25">
      <c r="A954" s="6">
        <v>801000</v>
      </c>
      <c r="B954" s="6" t="s">
        <v>1678</v>
      </c>
      <c r="C954" s="4" t="s">
        <v>1141</v>
      </c>
    </row>
    <row r="955" spans="1:3" x14ac:dyDescent="0.25">
      <c r="A955" s="6">
        <v>801001</v>
      </c>
      <c r="B955" s="6" t="s">
        <v>1679</v>
      </c>
      <c r="C955" s="4" t="s">
        <v>1141</v>
      </c>
    </row>
    <row r="956" spans="1:3" x14ac:dyDescent="0.25">
      <c r="A956" s="6">
        <v>801002</v>
      </c>
      <c r="B956" s="6" t="s">
        <v>1680</v>
      </c>
      <c r="C956" s="4" t="s">
        <v>1141</v>
      </c>
    </row>
    <row r="957" spans="1:3" x14ac:dyDescent="0.25">
      <c r="A957" s="6">
        <v>801003</v>
      </c>
      <c r="B957" s="6" t="s">
        <v>1681</v>
      </c>
      <c r="C957" s="4" t="s">
        <v>1141</v>
      </c>
    </row>
    <row r="958" spans="1:3" x14ac:dyDescent="0.25">
      <c r="A958" s="6">
        <v>802100</v>
      </c>
      <c r="B958" s="6" t="s">
        <v>1682</v>
      </c>
      <c r="C958" s="4" t="s">
        <v>1141</v>
      </c>
    </row>
    <row r="959" spans="1:3" x14ac:dyDescent="0.25">
      <c r="A959" s="6">
        <v>802101</v>
      </c>
      <c r="B959" s="6" t="s">
        <v>1683</v>
      </c>
      <c r="C959" s="4" t="s">
        <v>1141</v>
      </c>
    </row>
    <row r="960" spans="1:3" x14ac:dyDescent="0.25">
      <c r="A960" s="6">
        <v>802200</v>
      </c>
      <c r="B960" s="6" t="s">
        <v>1684</v>
      </c>
      <c r="C960" s="4" t="s">
        <v>1141</v>
      </c>
    </row>
    <row r="961" spans="1:3" x14ac:dyDescent="0.25">
      <c r="A961" s="6">
        <v>802201</v>
      </c>
      <c r="B961" s="6" t="s">
        <v>1685</v>
      </c>
      <c r="C961" s="4" t="s">
        <v>1141</v>
      </c>
    </row>
    <row r="962" spans="1:3" x14ac:dyDescent="0.25">
      <c r="A962" s="6">
        <v>803000</v>
      </c>
      <c r="B962" s="6" t="s">
        <v>1686</v>
      </c>
      <c r="C962" s="4" t="s">
        <v>1141</v>
      </c>
    </row>
    <row r="963" spans="1:3" x14ac:dyDescent="0.25">
      <c r="A963" s="6">
        <v>803001</v>
      </c>
      <c r="B963" s="6" t="s">
        <v>1687</v>
      </c>
      <c r="C963" s="4" t="s">
        <v>1141</v>
      </c>
    </row>
    <row r="964" spans="1:3" x14ac:dyDescent="0.25">
      <c r="A964" s="6">
        <v>803002</v>
      </c>
      <c r="B964" s="6" t="s">
        <v>1688</v>
      </c>
      <c r="C964" s="4" t="s">
        <v>1141</v>
      </c>
    </row>
    <row r="965" spans="1:3" x14ac:dyDescent="0.25">
      <c r="A965" s="6">
        <v>803003</v>
      </c>
      <c r="B965" s="6" t="s">
        <v>1689</v>
      </c>
      <c r="C965" s="4" t="s">
        <v>1141</v>
      </c>
    </row>
    <row r="966" spans="1:3" x14ac:dyDescent="0.25">
      <c r="A966" s="6">
        <v>803004</v>
      </c>
      <c r="B966" s="6" t="s">
        <v>1690</v>
      </c>
      <c r="C966" s="4" t="s">
        <v>1141</v>
      </c>
    </row>
    <row r="967" spans="1:3" x14ac:dyDescent="0.25">
      <c r="A967" s="6">
        <v>803005</v>
      </c>
      <c r="B967" s="6" t="s">
        <v>1691</v>
      </c>
      <c r="C967" s="4" t="s">
        <v>1141</v>
      </c>
    </row>
    <row r="968" spans="1:3" x14ac:dyDescent="0.25">
      <c r="A968" s="6">
        <v>803006</v>
      </c>
      <c r="B968" s="6" t="s">
        <v>1692</v>
      </c>
      <c r="C968" s="4" t="s">
        <v>1693</v>
      </c>
    </row>
    <row r="969" spans="1:3" x14ac:dyDescent="0.25">
      <c r="A969" s="6">
        <v>809000</v>
      </c>
      <c r="B969" s="6" t="s">
        <v>1694</v>
      </c>
      <c r="C969" s="4" t="s">
        <v>1141</v>
      </c>
    </row>
    <row r="970" spans="1:3" x14ac:dyDescent="0.25">
      <c r="A970" s="6">
        <v>809001</v>
      </c>
      <c r="B970" s="6" t="s">
        <v>1695</v>
      </c>
      <c r="C970" s="4" t="s">
        <v>1141</v>
      </c>
    </row>
    <row r="971" spans="1:3" x14ac:dyDescent="0.25">
      <c r="A971" s="6">
        <v>809002</v>
      </c>
      <c r="B971" s="6" t="s">
        <v>1696</v>
      </c>
      <c r="C971" s="4" t="s">
        <v>1141</v>
      </c>
    </row>
    <row r="972" spans="1:3" x14ac:dyDescent="0.25">
      <c r="A972" s="6">
        <v>809003</v>
      </c>
      <c r="B972" s="6" t="s">
        <v>1697</v>
      </c>
      <c r="C972" s="4" t="s">
        <v>1141</v>
      </c>
    </row>
    <row r="973" spans="1:3" x14ac:dyDescent="0.25">
      <c r="A973" s="6">
        <v>809004</v>
      </c>
      <c r="B973" s="6" t="s">
        <v>1698</v>
      </c>
      <c r="C973" s="4" t="s">
        <v>1141</v>
      </c>
    </row>
    <row r="974" spans="1:3" x14ac:dyDescent="0.25">
      <c r="A974" s="6">
        <v>809005</v>
      </c>
      <c r="B974" s="6" t="s">
        <v>1699</v>
      </c>
      <c r="C974" s="4" t="s">
        <v>1141</v>
      </c>
    </row>
    <row r="975" spans="1:3" x14ac:dyDescent="0.25">
      <c r="A975" s="6">
        <v>809006</v>
      </c>
      <c r="B975" s="6" t="s">
        <v>1700</v>
      </c>
      <c r="C975" s="4" t="s">
        <v>1141</v>
      </c>
    </row>
    <row r="976" spans="1:3" x14ac:dyDescent="0.25">
      <c r="A976" s="6">
        <v>809007</v>
      </c>
      <c r="B976" s="6" t="s">
        <v>1701</v>
      </c>
      <c r="C976" s="4" t="s">
        <v>1141</v>
      </c>
    </row>
    <row r="977" spans="1:3" x14ac:dyDescent="0.25">
      <c r="A977" s="6">
        <v>809008</v>
      </c>
      <c r="B977" s="6" t="s">
        <v>1702</v>
      </c>
      <c r="C977" s="4" t="s">
        <v>1141</v>
      </c>
    </row>
    <row r="978" spans="1:3" x14ac:dyDescent="0.25">
      <c r="A978" s="6">
        <v>809009</v>
      </c>
      <c r="B978" s="6" t="s">
        <v>1703</v>
      </c>
      <c r="C978" s="4" t="s">
        <v>1141</v>
      </c>
    </row>
    <row r="979" spans="1:3" x14ac:dyDescent="0.25">
      <c r="A979" s="6">
        <v>809099</v>
      </c>
      <c r="B979" s="6" t="s">
        <v>1704</v>
      </c>
      <c r="C979" s="4" t="s">
        <v>1141</v>
      </c>
    </row>
    <row r="980" spans="1:3" x14ac:dyDescent="0.25">
      <c r="A980" s="6">
        <v>851100</v>
      </c>
      <c r="B980" s="6" t="s">
        <v>1705</v>
      </c>
      <c r="C980" s="4" t="s">
        <v>1141</v>
      </c>
    </row>
    <row r="981" spans="1:3" x14ac:dyDescent="0.25">
      <c r="A981" s="6">
        <v>851101</v>
      </c>
      <c r="B981" s="6" t="s">
        <v>1706</v>
      </c>
      <c r="C981" s="4" t="s">
        <v>1141</v>
      </c>
    </row>
    <row r="982" spans="1:3" x14ac:dyDescent="0.25">
      <c r="A982" s="6">
        <v>851102</v>
      </c>
      <c r="B982" s="6" t="s">
        <v>1707</v>
      </c>
      <c r="C982" s="4" t="s">
        <v>1141</v>
      </c>
    </row>
    <row r="983" spans="1:3" x14ac:dyDescent="0.25">
      <c r="A983" s="6">
        <v>851103</v>
      </c>
      <c r="B983" s="6" t="s">
        <v>1708</v>
      </c>
      <c r="C983" s="4" t="s">
        <v>1141</v>
      </c>
    </row>
    <row r="984" spans="1:3" x14ac:dyDescent="0.25">
      <c r="A984" s="6">
        <v>851104</v>
      </c>
      <c r="B984" s="6" t="s">
        <v>1709</v>
      </c>
      <c r="C984" s="4" t="s">
        <v>1141</v>
      </c>
    </row>
    <row r="985" spans="1:3" x14ac:dyDescent="0.25">
      <c r="A985" s="6">
        <v>851105</v>
      </c>
      <c r="B985" s="6" t="s">
        <v>1710</v>
      </c>
      <c r="C985" s="4" t="s">
        <v>1141</v>
      </c>
    </row>
    <row r="986" spans="1:3" x14ac:dyDescent="0.25">
      <c r="A986" s="6">
        <v>851106</v>
      </c>
      <c r="B986" s="6" t="s">
        <v>1711</v>
      </c>
      <c r="C986" s="4" t="s">
        <v>1141</v>
      </c>
    </row>
    <row r="987" spans="1:3" x14ac:dyDescent="0.25">
      <c r="A987" s="6">
        <v>851107</v>
      </c>
      <c r="B987" s="6" t="s">
        <v>1712</v>
      </c>
      <c r="C987" s="4" t="s">
        <v>1141</v>
      </c>
    </row>
    <row r="988" spans="1:3" x14ac:dyDescent="0.25">
      <c r="A988" s="6">
        <v>851108</v>
      </c>
      <c r="B988" s="6" t="s">
        <v>1713</v>
      </c>
      <c r="C988" s="4" t="s">
        <v>1141</v>
      </c>
    </row>
    <row r="989" spans="1:3" x14ac:dyDescent="0.25">
      <c r="A989" s="6">
        <v>851109</v>
      </c>
      <c r="B989" s="6" t="s">
        <v>1714</v>
      </c>
      <c r="C989" s="4" t="s">
        <v>1141</v>
      </c>
    </row>
    <row r="990" spans="1:3" x14ac:dyDescent="0.25">
      <c r="A990" s="6">
        <v>851110</v>
      </c>
      <c r="B990" s="6" t="s">
        <v>1715</v>
      </c>
      <c r="C990" s="4" t="s">
        <v>1141</v>
      </c>
    </row>
    <row r="991" spans="1:3" x14ac:dyDescent="0.25">
      <c r="A991" s="6">
        <v>851200</v>
      </c>
      <c r="B991" s="6" t="s">
        <v>1716</v>
      </c>
      <c r="C991" s="4" t="s">
        <v>1141</v>
      </c>
    </row>
    <row r="992" spans="1:3" x14ac:dyDescent="0.25">
      <c r="A992" s="6">
        <v>851201</v>
      </c>
      <c r="B992" s="6" t="s">
        <v>1717</v>
      </c>
      <c r="C992" s="4" t="s">
        <v>1141</v>
      </c>
    </row>
    <row r="993" spans="1:3" x14ac:dyDescent="0.25">
      <c r="A993" s="6">
        <v>851202</v>
      </c>
      <c r="B993" s="6" t="s">
        <v>1718</v>
      </c>
      <c r="C993" s="4" t="s">
        <v>1141</v>
      </c>
    </row>
    <row r="994" spans="1:3" x14ac:dyDescent="0.25">
      <c r="A994" s="6">
        <v>851203</v>
      </c>
      <c r="B994" s="6" t="s">
        <v>1719</v>
      </c>
      <c r="C994" s="4" t="s">
        <v>1141</v>
      </c>
    </row>
    <row r="995" spans="1:3" x14ac:dyDescent="0.25">
      <c r="A995" s="6">
        <v>851204</v>
      </c>
      <c r="B995" s="6" t="s">
        <v>1720</v>
      </c>
      <c r="C995" s="4" t="s">
        <v>1141</v>
      </c>
    </row>
    <row r="996" spans="1:3" x14ac:dyDescent="0.25">
      <c r="A996" s="6">
        <v>851900</v>
      </c>
      <c r="B996" s="6" t="s">
        <v>1721</v>
      </c>
      <c r="C996" s="4" t="s">
        <v>1141</v>
      </c>
    </row>
    <row r="997" spans="1:3" x14ac:dyDescent="0.25">
      <c r="A997" s="6">
        <v>851901</v>
      </c>
      <c r="B997" s="6" t="s">
        <v>1722</v>
      </c>
      <c r="C997" s="4" t="s">
        <v>1141</v>
      </c>
    </row>
    <row r="998" spans="1:3" x14ac:dyDescent="0.25">
      <c r="A998" s="6">
        <v>851902</v>
      </c>
      <c r="B998" s="6" t="s">
        <v>1723</v>
      </c>
      <c r="C998" s="4" t="s">
        <v>1141</v>
      </c>
    </row>
    <row r="999" spans="1:3" x14ac:dyDescent="0.25">
      <c r="A999" s="6">
        <v>851903</v>
      </c>
      <c r="B999" s="6" t="s">
        <v>1724</v>
      </c>
      <c r="C999" s="4" t="s">
        <v>1141</v>
      </c>
    </row>
    <row r="1000" spans="1:3" x14ac:dyDescent="0.25">
      <c r="A1000" s="6">
        <v>851904</v>
      </c>
      <c r="B1000" s="6" t="s">
        <v>1725</v>
      </c>
      <c r="C1000" s="4" t="s">
        <v>1141</v>
      </c>
    </row>
    <row r="1001" spans="1:3" x14ac:dyDescent="0.25">
      <c r="A1001" s="6">
        <v>851905</v>
      </c>
      <c r="B1001" s="6" t="s">
        <v>1726</v>
      </c>
      <c r="C1001" s="4" t="s">
        <v>1141</v>
      </c>
    </row>
    <row r="1002" spans="1:3" x14ac:dyDescent="0.25">
      <c r="A1002" s="6">
        <v>852000</v>
      </c>
      <c r="B1002" s="6" t="s">
        <v>1727</v>
      </c>
      <c r="C1002" s="4" t="s">
        <v>1141</v>
      </c>
    </row>
    <row r="1003" spans="1:3" x14ac:dyDescent="0.25">
      <c r="A1003" s="6">
        <v>852001</v>
      </c>
      <c r="B1003" s="6" t="s">
        <v>1728</v>
      </c>
      <c r="C1003" s="4" t="s">
        <v>1141</v>
      </c>
    </row>
    <row r="1004" spans="1:3" x14ac:dyDescent="0.25">
      <c r="A1004" s="6">
        <v>852002</v>
      </c>
      <c r="B1004" s="6" t="s">
        <v>1729</v>
      </c>
      <c r="C1004" s="4" t="s">
        <v>1141</v>
      </c>
    </row>
    <row r="1005" spans="1:3" x14ac:dyDescent="0.25">
      <c r="A1005" s="6">
        <v>853100</v>
      </c>
      <c r="B1005" s="6" t="s">
        <v>1730</v>
      </c>
      <c r="C1005" s="4" t="s">
        <v>1141</v>
      </c>
    </row>
    <row r="1006" spans="1:3" x14ac:dyDescent="0.25">
      <c r="A1006" s="6">
        <v>853101</v>
      </c>
      <c r="B1006" s="6" t="s">
        <v>1731</v>
      </c>
      <c r="C1006" s="4" t="s">
        <v>1141</v>
      </c>
    </row>
    <row r="1007" spans="1:3" x14ac:dyDescent="0.25">
      <c r="A1007" s="6">
        <v>853200</v>
      </c>
      <c r="B1007" s="6" t="s">
        <v>1732</v>
      </c>
      <c r="C1007" s="4" t="s">
        <v>1141</v>
      </c>
    </row>
    <row r="1008" spans="1:3" x14ac:dyDescent="0.25">
      <c r="A1008" s="6">
        <v>853201</v>
      </c>
      <c r="B1008" s="6" t="s">
        <v>1733</v>
      </c>
      <c r="C1008" s="4" t="s">
        <v>1141</v>
      </c>
    </row>
    <row r="1009" spans="1:3" x14ac:dyDescent="0.25">
      <c r="A1009" s="6">
        <v>853202</v>
      </c>
      <c r="B1009" s="6" t="s">
        <v>1734</v>
      </c>
      <c r="C1009" s="4" t="s">
        <v>1141</v>
      </c>
    </row>
    <row r="1010" spans="1:3" x14ac:dyDescent="0.25">
      <c r="A1010" s="6">
        <v>853203</v>
      </c>
      <c r="B1010" s="6" t="s">
        <v>1735</v>
      </c>
      <c r="C1010" s="4" t="s">
        <v>1141</v>
      </c>
    </row>
    <row r="1011" spans="1:3" x14ac:dyDescent="0.25">
      <c r="A1011" s="6">
        <v>853204</v>
      </c>
      <c r="B1011" s="6" t="s">
        <v>1736</v>
      </c>
      <c r="C1011" s="4" t="s">
        <v>1141</v>
      </c>
    </row>
    <row r="1012" spans="1:3" x14ac:dyDescent="0.25">
      <c r="A1012" s="6">
        <v>900000</v>
      </c>
      <c r="B1012" s="6" t="s">
        <v>1737</v>
      </c>
      <c r="C1012" s="4" t="s">
        <v>1141</v>
      </c>
    </row>
    <row r="1013" spans="1:3" x14ac:dyDescent="0.25">
      <c r="A1013" s="6">
        <v>900001</v>
      </c>
      <c r="B1013" s="6" t="s">
        <v>1738</v>
      </c>
      <c r="C1013" s="4" t="s">
        <v>1141</v>
      </c>
    </row>
    <row r="1014" spans="1:3" x14ac:dyDescent="0.25">
      <c r="A1014" s="6">
        <v>900002</v>
      </c>
      <c r="B1014" s="6" t="s">
        <v>1739</v>
      </c>
      <c r="C1014" s="4" t="s">
        <v>1141</v>
      </c>
    </row>
    <row r="1015" spans="1:3" x14ac:dyDescent="0.25">
      <c r="A1015" s="6">
        <v>900003</v>
      </c>
      <c r="B1015" s="6" t="s">
        <v>1740</v>
      </c>
      <c r="C1015" s="4" t="s">
        <v>1141</v>
      </c>
    </row>
    <row r="1016" spans="1:3" x14ac:dyDescent="0.25">
      <c r="A1016" s="6">
        <v>900004</v>
      </c>
      <c r="B1016" s="6" t="s">
        <v>1741</v>
      </c>
      <c r="C1016" s="4" t="s">
        <v>1141</v>
      </c>
    </row>
    <row r="1017" spans="1:3" x14ac:dyDescent="0.25">
      <c r="A1017" s="6">
        <v>900005</v>
      </c>
      <c r="B1017" s="6" t="s">
        <v>1742</v>
      </c>
      <c r="C1017" s="4" t="s">
        <v>1141</v>
      </c>
    </row>
    <row r="1018" spans="1:3" x14ac:dyDescent="0.25">
      <c r="A1018" s="6">
        <v>900006</v>
      </c>
      <c r="B1018" s="6" t="s">
        <v>1743</v>
      </c>
      <c r="C1018" s="4" t="s">
        <v>1141</v>
      </c>
    </row>
    <row r="1019" spans="1:3" x14ac:dyDescent="0.25">
      <c r="A1019" s="6">
        <v>911100</v>
      </c>
      <c r="B1019" s="6" t="s">
        <v>1744</v>
      </c>
      <c r="C1019" s="4" t="s">
        <v>1141</v>
      </c>
    </row>
    <row r="1020" spans="1:3" x14ac:dyDescent="0.25">
      <c r="A1020" s="6">
        <v>911101</v>
      </c>
      <c r="B1020" s="6" t="s">
        <v>1745</v>
      </c>
      <c r="C1020" s="4" t="s">
        <v>1141</v>
      </c>
    </row>
    <row r="1021" spans="1:3" x14ac:dyDescent="0.25">
      <c r="A1021" s="6">
        <v>911102</v>
      </c>
      <c r="B1021" s="6" t="s">
        <v>1746</v>
      </c>
      <c r="C1021" s="4" t="s">
        <v>1141</v>
      </c>
    </row>
    <row r="1022" spans="1:3" x14ac:dyDescent="0.25">
      <c r="A1022" s="6">
        <v>911103</v>
      </c>
      <c r="B1022" s="6" t="s">
        <v>1747</v>
      </c>
      <c r="C1022" s="4" t="s">
        <v>1141</v>
      </c>
    </row>
    <row r="1023" spans="1:3" x14ac:dyDescent="0.25">
      <c r="A1023" s="6">
        <v>911104</v>
      </c>
      <c r="B1023" s="6" t="s">
        <v>1748</v>
      </c>
      <c r="C1023" s="4" t="s">
        <v>1141</v>
      </c>
    </row>
    <row r="1024" spans="1:3" x14ac:dyDescent="0.25">
      <c r="A1024" s="6">
        <v>911200</v>
      </c>
      <c r="B1024" s="6" t="s">
        <v>1749</v>
      </c>
      <c r="C1024" s="4" t="s">
        <v>1141</v>
      </c>
    </row>
    <row r="1025" spans="1:3" x14ac:dyDescent="0.25">
      <c r="A1025" s="6">
        <v>911201</v>
      </c>
      <c r="B1025" s="6" t="s">
        <v>1750</v>
      </c>
      <c r="C1025" s="4" t="s">
        <v>1141</v>
      </c>
    </row>
    <row r="1026" spans="1:3" x14ac:dyDescent="0.25">
      <c r="A1026" s="6">
        <v>911202</v>
      </c>
      <c r="B1026" s="6" t="s">
        <v>1751</v>
      </c>
      <c r="C1026" s="4" t="s">
        <v>1141</v>
      </c>
    </row>
    <row r="1027" spans="1:3" x14ac:dyDescent="0.25">
      <c r="A1027" s="6">
        <v>912000</v>
      </c>
      <c r="B1027" s="6" t="s">
        <v>1752</v>
      </c>
      <c r="C1027" s="4" t="s">
        <v>1141</v>
      </c>
    </row>
    <row r="1028" spans="1:3" x14ac:dyDescent="0.25">
      <c r="A1028" s="6">
        <v>919100</v>
      </c>
      <c r="B1028" s="6" t="s">
        <v>1753</v>
      </c>
      <c r="C1028" s="4" t="s">
        <v>1141</v>
      </c>
    </row>
    <row r="1029" spans="1:3" x14ac:dyDescent="0.25">
      <c r="A1029" s="6">
        <v>919101</v>
      </c>
      <c r="B1029" s="6" t="s">
        <v>1754</v>
      </c>
      <c r="C1029" s="4" t="s">
        <v>1141</v>
      </c>
    </row>
    <row r="1030" spans="1:3" x14ac:dyDescent="0.25">
      <c r="A1030" s="6">
        <v>919200</v>
      </c>
      <c r="B1030" s="6" t="s">
        <v>1755</v>
      </c>
      <c r="C1030" s="4" t="s">
        <v>1141</v>
      </c>
    </row>
    <row r="1031" spans="1:3" x14ac:dyDescent="0.25">
      <c r="A1031" s="6">
        <v>919900</v>
      </c>
      <c r="B1031" s="6" t="s">
        <v>1756</v>
      </c>
      <c r="C1031" s="4" t="s">
        <v>1141</v>
      </c>
    </row>
    <row r="1032" spans="1:3" x14ac:dyDescent="0.25">
      <c r="A1032" s="6">
        <v>921100</v>
      </c>
      <c r="B1032" s="6" t="s">
        <v>1757</v>
      </c>
      <c r="C1032" s="4" t="s">
        <v>1141</v>
      </c>
    </row>
    <row r="1033" spans="1:3" x14ac:dyDescent="0.25">
      <c r="A1033" s="6">
        <v>921101</v>
      </c>
      <c r="B1033" s="6" t="s">
        <v>1758</v>
      </c>
      <c r="C1033" s="4" t="s">
        <v>1141</v>
      </c>
    </row>
    <row r="1034" spans="1:3" x14ac:dyDescent="0.25">
      <c r="A1034" s="6">
        <v>921102</v>
      </c>
      <c r="B1034" s="6" t="s">
        <v>1759</v>
      </c>
      <c r="C1034" s="4" t="s">
        <v>1141</v>
      </c>
    </row>
    <row r="1035" spans="1:3" x14ac:dyDescent="0.25">
      <c r="A1035" s="6">
        <v>921200</v>
      </c>
      <c r="B1035" s="6" t="s">
        <v>1760</v>
      </c>
      <c r="C1035" s="4" t="s">
        <v>1141</v>
      </c>
    </row>
    <row r="1036" spans="1:3" x14ac:dyDescent="0.25">
      <c r="A1036" s="6">
        <v>921201</v>
      </c>
      <c r="B1036" s="6" t="s">
        <v>1761</v>
      </c>
      <c r="C1036" s="4" t="s">
        <v>1141</v>
      </c>
    </row>
    <row r="1037" spans="1:3" x14ac:dyDescent="0.25">
      <c r="A1037" s="6">
        <v>921300</v>
      </c>
      <c r="B1037" s="6" t="s">
        <v>1762</v>
      </c>
      <c r="C1037" s="4" t="s">
        <v>1141</v>
      </c>
    </row>
    <row r="1038" spans="1:3" x14ac:dyDescent="0.25">
      <c r="A1038" s="6">
        <v>921301</v>
      </c>
      <c r="B1038" s="6" t="s">
        <v>1763</v>
      </c>
      <c r="C1038" s="4" t="s">
        <v>1141</v>
      </c>
    </row>
    <row r="1039" spans="1:3" x14ac:dyDescent="0.25">
      <c r="A1039" s="6">
        <v>921302</v>
      </c>
      <c r="B1039" s="6" t="s">
        <v>1764</v>
      </c>
      <c r="C1039" s="4" t="s">
        <v>1141</v>
      </c>
    </row>
    <row r="1040" spans="1:3" x14ac:dyDescent="0.25">
      <c r="A1040" s="6">
        <v>921303</v>
      </c>
      <c r="B1040" s="6" t="s">
        <v>1765</v>
      </c>
      <c r="C1040" s="4" t="s">
        <v>1141</v>
      </c>
    </row>
    <row r="1041" spans="1:3" x14ac:dyDescent="0.25">
      <c r="A1041" s="6">
        <v>921304</v>
      </c>
      <c r="B1041" s="6" t="s">
        <v>1766</v>
      </c>
      <c r="C1041" s="4" t="s">
        <v>1141</v>
      </c>
    </row>
    <row r="1042" spans="1:3" x14ac:dyDescent="0.25">
      <c r="A1042" s="6">
        <v>921400</v>
      </c>
      <c r="B1042" s="6" t="s">
        <v>1767</v>
      </c>
      <c r="C1042" s="4" t="s">
        <v>1141</v>
      </c>
    </row>
    <row r="1043" spans="1:3" x14ac:dyDescent="0.25">
      <c r="A1043" s="6">
        <v>921401</v>
      </c>
      <c r="B1043" s="6" t="s">
        <v>1768</v>
      </c>
      <c r="C1043" s="4" t="s">
        <v>1141</v>
      </c>
    </row>
    <row r="1044" spans="1:3" x14ac:dyDescent="0.25">
      <c r="A1044" s="6">
        <v>921402</v>
      </c>
      <c r="B1044" s="6" t="s">
        <v>1769</v>
      </c>
      <c r="C1044" s="4" t="s">
        <v>1141</v>
      </c>
    </row>
    <row r="1045" spans="1:3" x14ac:dyDescent="0.25">
      <c r="A1045" s="6">
        <v>921900</v>
      </c>
      <c r="B1045" s="6" t="s">
        <v>1770</v>
      </c>
      <c r="C1045" s="4" t="s">
        <v>1141</v>
      </c>
    </row>
    <row r="1046" spans="1:3" x14ac:dyDescent="0.25">
      <c r="A1046" s="6">
        <v>922000</v>
      </c>
      <c r="B1046" s="6" t="s">
        <v>1771</v>
      </c>
      <c r="C1046" s="4" t="s">
        <v>1141</v>
      </c>
    </row>
    <row r="1047" spans="1:3" x14ac:dyDescent="0.25">
      <c r="A1047" s="6">
        <v>923100</v>
      </c>
      <c r="B1047" s="6" t="s">
        <v>1772</v>
      </c>
      <c r="C1047" s="4" t="s">
        <v>1141</v>
      </c>
    </row>
    <row r="1048" spans="1:3" x14ac:dyDescent="0.25">
      <c r="A1048" s="6">
        <v>923200</v>
      </c>
      <c r="B1048" s="6" t="s">
        <v>1773</v>
      </c>
      <c r="C1048" s="4" t="s">
        <v>1141</v>
      </c>
    </row>
    <row r="1049" spans="1:3" x14ac:dyDescent="0.25">
      <c r="A1049" s="6">
        <v>923300</v>
      </c>
      <c r="B1049" s="6" t="s">
        <v>1774</v>
      </c>
      <c r="C1049" s="4" t="s">
        <v>1141</v>
      </c>
    </row>
    <row r="1050" spans="1:3" x14ac:dyDescent="0.25">
      <c r="A1050" s="6">
        <v>924100</v>
      </c>
      <c r="B1050" s="6" t="s">
        <v>1775</v>
      </c>
      <c r="C1050" s="4" t="s">
        <v>1141</v>
      </c>
    </row>
    <row r="1051" spans="1:3" x14ac:dyDescent="0.25">
      <c r="A1051" s="6">
        <v>924101</v>
      </c>
      <c r="B1051" s="6" t="s">
        <v>1776</v>
      </c>
      <c r="C1051" s="4" t="s">
        <v>1141</v>
      </c>
    </row>
    <row r="1052" spans="1:3" x14ac:dyDescent="0.25">
      <c r="A1052" s="6">
        <v>924102</v>
      </c>
      <c r="B1052" s="6" t="s">
        <v>1777</v>
      </c>
      <c r="C1052" s="4" t="s">
        <v>1141</v>
      </c>
    </row>
    <row r="1053" spans="1:3" x14ac:dyDescent="0.25">
      <c r="A1053" s="6">
        <v>924103</v>
      </c>
      <c r="B1053" s="6" t="s">
        <v>1778</v>
      </c>
      <c r="C1053" s="4" t="s">
        <v>1141</v>
      </c>
    </row>
    <row r="1054" spans="1:3" x14ac:dyDescent="0.25">
      <c r="A1054" s="6">
        <v>924104</v>
      </c>
      <c r="B1054" s="6" t="s">
        <v>1779</v>
      </c>
      <c r="C1054" s="4" t="s">
        <v>1141</v>
      </c>
    </row>
    <row r="1055" spans="1:3" x14ac:dyDescent="0.25">
      <c r="A1055" s="6">
        <v>924105</v>
      </c>
      <c r="B1055" s="6" t="s">
        <v>1780</v>
      </c>
      <c r="C1055" s="4" t="s">
        <v>1141</v>
      </c>
    </row>
    <row r="1056" spans="1:3" x14ac:dyDescent="0.25">
      <c r="A1056" s="6">
        <v>924900</v>
      </c>
      <c r="B1056" s="6" t="s">
        <v>1781</v>
      </c>
      <c r="C1056" s="4" t="s">
        <v>1141</v>
      </c>
    </row>
    <row r="1057" spans="1:3" x14ac:dyDescent="0.25">
      <c r="A1057" s="6">
        <v>924901</v>
      </c>
      <c r="B1057" s="6" t="s">
        <v>1782</v>
      </c>
      <c r="C1057" s="4" t="s">
        <v>1141</v>
      </c>
    </row>
    <row r="1058" spans="1:3" x14ac:dyDescent="0.25">
      <c r="A1058" s="6">
        <v>924902</v>
      </c>
      <c r="B1058" s="6" t="s">
        <v>1783</v>
      </c>
      <c r="C1058" s="4" t="s">
        <v>1141</v>
      </c>
    </row>
    <row r="1059" spans="1:3" x14ac:dyDescent="0.25">
      <c r="A1059" s="6">
        <v>924903</v>
      </c>
      <c r="B1059" s="6" t="s">
        <v>1784</v>
      </c>
      <c r="C1059" s="4" t="s">
        <v>1141</v>
      </c>
    </row>
    <row r="1060" spans="1:3" x14ac:dyDescent="0.25">
      <c r="A1060" s="6">
        <v>924904</v>
      </c>
      <c r="B1060" s="6" t="s">
        <v>1785</v>
      </c>
      <c r="C1060" s="4" t="s">
        <v>1141</v>
      </c>
    </row>
    <row r="1061" spans="1:3" x14ac:dyDescent="0.25">
      <c r="A1061" s="6">
        <v>924905</v>
      </c>
      <c r="B1061" s="6" t="s">
        <v>1786</v>
      </c>
      <c r="C1061" s="4" t="s">
        <v>1141</v>
      </c>
    </row>
    <row r="1062" spans="1:3" x14ac:dyDescent="0.25">
      <c r="A1062" s="6">
        <v>930100</v>
      </c>
      <c r="B1062" s="6" t="s">
        <v>1787</v>
      </c>
      <c r="C1062" s="4" t="s">
        <v>1141</v>
      </c>
    </row>
    <row r="1063" spans="1:3" x14ac:dyDescent="0.25">
      <c r="A1063" s="6">
        <v>930101</v>
      </c>
      <c r="B1063" s="6" t="s">
        <v>1788</v>
      </c>
      <c r="C1063" s="4" t="s">
        <v>1141</v>
      </c>
    </row>
    <row r="1064" spans="1:3" x14ac:dyDescent="0.25">
      <c r="A1064" s="6">
        <v>930102</v>
      </c>
      <c r="B1064" s="6" t="s">
        <v>1789</v>
      </c>
      <c r="C1064" s="4" t="s">
        <v>1141</v>
      </c>
    </row>
    <row r="1065" spans="1:3" x14ac:dyDescent="0.25">
      <c r="A1065" s="6">
        <v>930200</v>
      </c>
      <c r="B1065" s="6" t="s">
        <v>1790</v>
      </c>
      <c r="C1065" s="4" t="s">
        <v>1141</v>
      </c>
    </row>
    <row r="1066" spans="1:3" x14ac:dyDescent="0.25">
      <c r="A1066" s="6">
        <v>930300</v>
      </c>
      <c r="B1066" s="6" t="s">
        <v>1791</v>
      </c>
      <c r="C1066" s="4" t="s">
        <v>1141</v>
      </c>
    </row>
    <row r="1067" spans="1:3" x14ac:dyDescent="0.25">
      <c r="A1067" s="6">
        <v>930301</v>
      </c>
      <c r="B1067" s="6" t="s">
        <v>1792</v>
      </c>
      <c r="C1067" s="4" t="s">
        <v>1141</v>
      </c>
    </row>
    <row r="1068" spans="1:3" x14ac:dyDescent="0.25">
      <c r="A1068" s="6">
        <v>930302</v>
      </c>
      <c r="B1068" s="6" t="s">
        <v>1793</v>
      </c>
      <c r="C1068" s="4" t="s">
        <v>1141</v>
      </c>
    </row>
    <row r="1069" spans="1:3" x14ac:dyDescent="0.25">
      <c r="A1069" s="6">
        <v>930900</v>
      </c>
      <c r="B1069" s="6" t="s">
        <v>1794</v>
      </c>
      <c r="C1069" s="4" t="s">
        <v>1141</v>
      </c>
    </row>
    <row r="1070" spans="1:3" x14ac:dyDescent="0.25">
      <c r="A1070" s="6">
        <v>930901</v>
      </c>
      <c r="B1070" s="6" t="s">
        <v>1795</v>
      </c>
      <c r="C1070" s="4" t="s">
        <v>1141</v>
      </c>
    </row>
    <row r="1071" spans="1:3" x14ac:dyDescent="0.25">
      <c r="A1071" s="6">
        <v>930902</v>
      </c>
      <c r="B1071" s="6" t="s">
        <v>1796</v>
      </c>
      <c r="C1071" s="4" t="s">
        <v>1141</v>
      </c>
    </row>
    <row r="1072" spans="1:3" x14ac:dyDescent="0.25">
      <c r="A1072" s="6">
        <v>950000</v>
      </c>
      <c r="B1072" s="6" t="s">
        <v>1797</v>
      </c>
      <c r="C1072" s="4" t="s">
        <v>1141</v>
      </c>
    </row>
    <row r="1073" spans="1:3" x14ac:dyDescent="0.25">
      <c r="A1073" s="6">
        <v>950001</v>
      </c>
      <c r="B1073" s="6" t="s">
        <v>1798</v>
      </c>
      <c r="C1073" s="4" t="s">
        <v>1141</v>
      </c>
    </row>
    <row r="1074" spans="1:3" x14ac:dyDescent="0.25">
      <c r="A1074" s="6">
        <v>950002</v>
      </c>
      <c r="B1074" s="6" t="s">
        <v>1799</v>
      </c>
      <c r="C1074" s="4" t="s">
        <v>1141</v>
      </c>
    </row>
    <row r="1075" spans="1:3" x14ac:dyDescent="0.25">
      <c r="A1075" s="6">
        <v>970000</v>
      </c>
      <c r="B1075" s="6" t="s">
        <v>1800</v>
      </c>
      <c r="C1075" s="4" t="s">
        <v>1801</v>
      </c>
    </row>
    <row r="1076" spans="1:3" x14ac:dyDescent="0.25">
      <c r="A1076" s="6">
        <v>970001</v>
      </c>
      <c r="B1076" s="6" t="s">
        <v>1802</v>
      </c>
      <c r="C1076" s="4" t="s">
        <v>1801</v>
      </c>
    </row>
    <row r="1077" spans="1:3" x14ac:dyDescent="0.25">
      <c r="A1077" s="6">
        <v>970002</v>
      </c>
      <c r="B1077" s="6" t="s">
        <v>1803</v>
      </c>
      <c r="C1077" s="4" t="s">
        <v>1801</v>
      </c>
    </row>
    <row r="1078" spans="1:3" x14ac:dyDescent="0.25">
      <c r="A1078" s="6">
        <v>970003</v>
      </c>
      <c r="B1078" s="6" t="s">
        <v>1804</v>
      </c>
      <c r="C1078" s="4" t="s">
        <v>1801</v>
      </c>
    </row>
    <row r="1079" spans="1:3" x14ac:dyDescent="0.25">
      <c r="A1079" s="6">
        <v>970100</v>
      </c>
      <c r="B1079" s="6" t="s">
        <v>1805</v>
      </c>
      <c r="C1079" s="4" t="s">
        <v>1693</v>
      </c>
    </row>
    <row r="1080" spans="1:3" x14ac:dyDescent="0.25">
      <c r="A1080" s="6">
        <v>970101</v>
      </c>
      <c r="B1080" s="6" t="s">
        <v>1806</v>
      </c>
      <c r="C1080" s="4" t="s">
        <v>1693</v>
      </c>
    </row>
    <row r="1081" spans="1:3" x14ac:dyDescent="0.25">
      <c r="A1081" s="6">
        <v>970102</v>
      </c>
      <c r="B1081" s="6" t="s">
        <v>1807</v>
      </c>
      <c r="C1081" s="4" t="s">
        <v>1693</v>
      </c>
    </row>
    <row r="1082" spans="1:3" x14ac:dyDescent="0.25">
      <c r="A1082" s="6">
        <v>970103</v>
      </c>
      <c r="B1082" s="6" t="s">
        <v>1808</v>
      </c>
      <c r="C1082" s="4" t="s">
        <v>1693</v>
      </c>
    </row>
    <row r="1083" spans="1:3" x14ac:dyDescent="0.25">
      <c r="A1083" s="6">
        <v>970104</v>
      </c>
      <c r="B1083" s="6" t="s">
        <v>1809</v>
      </c>
      <c r="C1083" s="4" t="s">
        <v>1693</v>
      </c>
    </row>
    <row r="1084" spans="1:3" x14ac:dyDescent="0.25">
      <c r="A1084" s="6">
        <v>970105</v>
      </c>
      <c r="B1084" s="6" t="s">
        <v>1810</v>
      </c>
      <c r="C1084" s="4" t="s">
        <v>1693</v>
      </c>
    </row>
    <row r="1085" spans="1:3" x14ac:dyDescent="0.25">
      <c r="A1085" s="6">
        <v>970106</v>
      </c>
      <c r="B1085" s="6" t="s">
        <v>1811</v>
      </c>
      <c r="C1085" s="4" t="s">
        <v>1693</v>
      </c>
    </row>
    <row r="1086" spans="1:3" x14ac:dyDescent="0.25">
      <c r="A1086" s="6">
        <v>970107</v>
      </c>
      <c r="B1086" s="6" t="s">
        <v>1812</v>
      </c>
      <c r="C1086" s="4" t="s">
        <v>1693</v>
      </c>
    </row>
    <row r="1087" spans="1:3" x14ac:dyDescent="0.25">
      <c r="A1087" s="6">
        <v>970108</v>
      </c>
      <c r="B1087" s="6" t="s">
        <v>1813</v>
      </c>
      <c r="C1087" s="4" t="s">
        <v>1693</v>
      </c>
    </row>
    <row r="1088" spans="1:3" x14ac:dyDescent="0.25">
      <c r="A1088" s="6">
        <v>970200</v>
      </c>
      <c r="B1088" s="6" t="s">
        <v>1814</v>
      </c>
      <c r="C1088" s="4" t="s">
        <v>770</v>
      </c>
    </row>
    <row r="1089" spans="1:3" x14ac:dyDescent="0.25">
      <c r="A1089" s="6">
        <v>970201</v>
      </c>
      <c r="B1089" s="6" t="s">
        <v>1815</v>
      </c>
      <c r="C1089" s="4" t="s">
        <v>770</v>
      </c>
    </row>
    <row r="1090" spans="1:3" x14ac:dyDescent="0.25">
      <c r="A1090" s="6">
        <v>970202</v>
      </c>
      <c r="B1090" s="6" t="s">
        <v>1816</v>
      </c>
      <c r="C1090" s="4" t="s">
        <v>770</v>
      </c>
    </row>
    <row r="1091" spans="1:3" x14ac:dyDescent="0.25">
      <c r="A1091" s="6">
        <v>970203</v>
      </c>
      <c r="B1091" s="6" t="s">
        <v>1817</v>
      </c>
      <c r="C1091" s="4" t="s">
        <v>770</v>
      </c>
    </row>
    <row r="1092" spans="1:3" x14ac:dyDescent="0.25">
      <c r="A1092" s="6">
        <v>970204</v>
      </c>
      <c r="B1092" s="6" t="s">
        <v>1818</v>
      </c>
      <c r="C1092" s="4" t="s">
        <v>770</v>
      </c>
    </row>
    <row r="1093" spans="1:3" x14ac:dyDescent="0.25">
      <c r="A1093" s="6">
        <v>970205</v>
      </c>
      <c r="B1093" s="6" t="s">
        <v>1819</v>
      </c>
      <c r="C1093" s="4" t="s">
        <v>770</v>
      </c>
    </row>
    <row r="1094" spans="1:3" x14ac:dyDescent="0.25">
      <c r="A1094" s="6">
        <v>970206</v>
      </c>
      <c r="B1094" s="6" t="s">
        <v>1820</v>
      </c>
      <c r="C1094" s="4" t="s">
        <v>770</v>
      </c>
    </row>
    <row r="1095" spans="1:3" x14ac:dyDescent="0.25">
      <c r="A1095" s="6">
        <v>970207</v>
      </c>
      <c r="B1095" s="6" t="s">
        <v>1821</v>
      </c>
      <c r="C1095" s="4" t="s">
        <v>770</v>
      </c>
    </row>
    <row r="1096" spans="1:3" x14ac:dyDescent="0.25">
      <c r="A1096" s="6">
        <v>970208</v>
      </c>
      <c r="B1096" s="6" t="s">
        <v>1822</v>
      </c>
      <c r="C1096" s="4" t="s">
        <v>770</v>
      </c>
    </row>
    <row r="1097" spans="1:3" x14ac:dyDescent="0.25">
      <c r="A1097" s="6">
        <v>970300</v>
      </c>
      <c r="B1097" s="6" t="s">
        <v>1823</v>
      </c>
      <c r="C1097" s="4" t="s">
        <v>1658</v>
      </c>
    </row>
    <row r="1098" spans="1:3" x14ac:dyDescent="0.25">
      <c r="A1098" s="6">
        <v>970301</v>
      </c>
      <c r="B1098" s="6" t="s">
        <v>1824</v>
      </c>
      <c r="C1098" s="4" t="s">
        <v>1658</v>
      </c>
    </row>
    <row r="1099" spans="1:3" x14ac:dyDescent="0.25">
      <c r="A1099" s="6">
        <v>970302</v>
      </c>
      <c r="B1099" s="6" t="s">
        <v>1825</v>
      </c>
      <c r="C1099" s="4" t="s">
        <v>1658</v>
      </c>
    </row>
    <row r="1100" spans="1:3" x14ac:dyDescent="0.25">
      <c r="A1100" s="6">
        <v>970303</v>
      </c>
      <c r="B1100" s="6" t="s">
        <v>1826</v>
      </c>
      <c r="C1100" s="4" t="s">
        <v>1658</v>
      </c>
    </row>
    <row r="1101" spans="1:3" x14ac:dyDescent="0.25">
      <c r="A1101" s="6">
        <v>970304</v>
      </c>
      <c r="B1101" s="6" t="s">
        <v>1827</v>
      </c>
      <c r="C1101" s="4" t="s">
        <v>1658</v>
      </c>
    </row>
    <row r="1102" spans="1:3" x14ac:dyDescent="0.25">
      <c r="A1102" s="6">
        <v>970305</v>
      </c>
      <c r="B1102" s="6" t="s">
        <v>1828</v>
      </c>
      <c r="C1102" s="4" t="s">
        <v>1658</v>
      </c>
    </row>
    <row r="1103" spans="1:3" x14ac:dyDescent="0.25">
      <c r="A1103" s="6">
        <v>970306</v>
      </c>
      <c r="B1103" s="6" t="s">
        <v>1829</v>
      </c>
      <c r="C1103" s="4" t="s">
        <v>1658</v>
      </c>
    </row>
    <row r="1104" spans="1:3" x14ac:dyDescent="0.25">
      <c r="A1104" s="6">
        <v>970307</v>
      </c>
      <c r="B1104" s="6" t="s">
        <v>1830</v>
      </c>
      <c r="C1104" s="4" t="s">
        <v>1658</v>
      </c>
    </row>
    <row r="1105" spans="1:3" x14ac:dyDescent="0.25">
      <c r="A1105" s="6">
        <v>970400</v>
      </c>
      <c r="B1105" s="6" t="s">
        <v>1831</v>
      </c>
      <c r="C1105" s="4" t="s">
        <v>576</v>
      </c>
    </row>
    <row r="1106" spans="1:3" x14ac:dyDescent="0.25">
      <c r="A1106" s="6">
        <v>970401</v>
      </c>
      <c r="B1106" s="6" t="s">
        <v>1832</v>
      </c>
      <c r="C1106" s="4" t="s">
        <v>576</v>
      </c>
    </row>
    <row r="1107" spans="1:3" x14ac:dyDescent="0.25">
      <c r="A1107" s="6">
        <v>970402</v>
      </c>
      <c r="B1107" s="6" t="s">
        <v>1833</v>
      </c>
      <c r="C1107" s="4" t="s">
        <v>576</v>
      </c>
    </row>
    <row r="1108" spans="1:3" x14ac:dyDescent="0.25">
      <c r="A1108" s="6">
        <v>970403</v>
      </c>
      <c r="B1108" s="6" t="s">
        <v>1834</v>
      </c>
      <c r="C1108" s="4" t="s">
        <v>576</v>
      </c>
    </row>
    <row r="1109" spans="1:3" x14ac:dyDescent="0.25">
      <c r="A1109" s="6">
        <v>970404</v>
      </c>
      <c r="B1109" s="6" t="s">
        <v>1835</v>
      </c>
      <c r="C1109" s="4" t="s">
        <v>1693</v>
      </c>
    </row>
    <row r="1110" spans="1:3" x14ac:dyDescent="0.25">
      <c r="A1110" s="6">
        <v>970405</v>
      </c>
      <c r="B1110" s="6" t="s">
        <v>1836</v>
      </c>
      <c r="C1110" s="4" t="s">
        <v>1693</v>
      </c>
    </row>
    <row r="1111" spans="1:3" x14ac:dyDescent="0.25">
      <c r="A1111" s="6">
        <v>970406</v>
      </c>
      <c r="B1111" s="6" t="s">
        <v>1837</v>
      </c>
      <c r="C1111" s="4" t="s">
        <v>1693</v>
      </c>
    </row>
    <row r="1112" spans="1:3" x14ac:dyDescent="0.25">
      <c r="A1112" s="6">
        <v>990000</v>
      </c>
      <c r="B1112" s="6" t="s">
        <v>1838</v>
      </c>
      <c r="C1112" s="4" t="s">
        <v>576</v>
      </c>
    </row>
    <row r="1113" spans="1:3" x14ac:dyDescent="0.25">
      <c r="A1113" s="6">
        <v>990001</v>
      </c>
      <c r="B1113" s="6" t="s">
        <v>1839</v>
      </c>
      <c r="C1113" s="4" t="s">
        <v>576</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2DAD-D2B4-40B3-931F-A29D57D20EB3}">
  <dimension ref="A1:D23"/>
  <sheetViews>
    <sheetView showGridLines="0" workbookViewId="0"/>
  </sheetViews>
  <sheetFormatPr defaultRowHeight="15" x14ac:dyDescent="0.25"/>
  <cols>
    <col min="1" max="1" width="21.85546875" bestFit="1" customWidth="1"/>
    <col min="2" max="2" width="22.7109375" bestFit="1" customWidth="1"/>
    <col min="3" max="4" width="41.42578125" bestFit="1" customWidth="1"/>
  </cols>
  <sheetData>
    <row r="1" spans="1:4" x14ac:dyDescent="0.25">
      <c r="A1" s="1" t="s">
        <v>0</v>
      </c>
      <c r="B1" s="1" t="s">
        <v>1</v>
      </c>
      <c r="C1" s="1" t="s">
        <v>1908</v>
      </c>
      <c r="D1" s="1" t="s">
        <v>1941</v>
      </c>
    </row>
    <row r="2" spans="1:4" x14ac:dyDescent="0.25">
      <c r="A2" t="s">
        <v>1909</v>
      </c>
      <c r="B2" t="s">
        <v>1910</v>
      </c>
      <c r="C2" t="s">
        <v>1910</v>
      </c>
      <c r="D2" t="str">
        <f>C2</f>
        <v>1.1 Cartera Total</v>
      </c>
    </row>
    <row r="3" spans="1:4" x14ac:dyDescent="0.25">
      <c r="A3" t="str">
        <f t="shared" ref="A3:B15" si="0">A2</f>
        <v>1. Cartera de Créditos</v>
      </c>
      <c r="B3" t="str">
        <f t="shared" si="0"/>
        <v>1.1 Cartera Total</v>
      </c>
      <c r="C3" t="s">
        <v>1911</v>
      </c>
      <c r="D3" t="s">
        <v>1942</v>
      </c>
    </row>
    <row r="4" spans="1:4" x14ac:dyDescent="0.25">
      <c r="A4" t="str">
        <f t="shared" si="0"/>
        <v>1. Cartera de Créditos</v>
      </c>
      <c r="B4" t="str">
        <f t="shared" si="0"/>
        <v>1.1 Cartera Total</v>
      </c>
      <c r="C4" t="s">
        <v>1912</v>
      </c>
      <c r="D4" t="s">
        <v>1943</v>
      </c>
    </row>
    <row r="5" spans="1:4" x14ac:dyDescent="0.25">
      <c r="A5" t="str">
        <f t="shared" si="0"/>
        <v>1. Cartera de Créditos</v>
      </c>
      <c r="B5" t="s">
        <v>1913</v>
      </c>
      <c r="C5" t="s">
        <v>1913</v>
      </c>
      <c r="D5" t="str">
        <f>C5</f>
        <v>1.2 Neta de Previsiones</v>
      </c>
    </row>
    <row r="6" spans="1:4" x14ac:dyDescent="0.25">
      <c r="A6" t="str">
        <f t="shared" si="0"/>
        <v>1. Cartera de Créditos</v>
      </c>
      <c r="B6" t="str">
        <f t="shared" si="0"/>
        <v>1.2 Neta de Previsiones</v>
      </c>
      <c r="C6" t="s">
        <v>1914</v>
      </c>
      <c r="D6" t="s">
        <v>1944</v>
      </c>
    </row>
    <row r="7" spans="1:4" x14ac:dyDescent="0.25">
      <c r="A7" t="str">
        <f t="shared" si="0"/>
        <v>1. Cartera de Créditos</v>
      </c>
      <c r="B7" t="str">
        <f t="shared" si="0"/>
        <v>1.2 Neta de Previsiones</v>
      </c>
      <c r="C7" t="s">
        <v>1915</v>
      </c>
      <c r="D7" t="s">
        <v>1945</v>
      </c>
    </row>
    <row r="8" spans="1:4" x14ac:dyDescent="0.25">
      <c r="A8" t="str">
        <f t="shared" si="0"/>
        <v>1. Cartera de Créditos</v>
      </c>
      <c r="B8" t="s">
        <v>1916</v>
      </c>
      <c r="C8" t="s">
        <v>1916</v>
      </c>
      <c r="D8" t="str">
        <f>C8</f>
        <v>1.3 RRR</v>
      </c>
    </row>
    <row r="9" spans="1:4" x14ac:dyDescent="0.25">
      <c r="A9" t="str">
        <f t="shared" si="0"/>
        <v>1. Cartera de Créditos</v>
      </c>
      <c r="B9" t="str">
        <f t="shared" si="0"/>
        <v>1.3 RRR</v>
      </c>
      <c r="C9" t="s">
        <v>1917</v>
      </c>
      <c r="D9" t="s">
        <v>1946</v>
      </c>
    </row>
    <row r="10" spans="1:4" x14ac:dyDescent="0.25">
      <c r="A10" t="str">
        <f t="shared" si="0"/>
        <v>1. Cartera de Créditos</v>
      </c>
      <c r="B10" t="str">
        <f t="shared" si="0"/>
        <v>1.3 RRR</v>
      </c>
      <c r="C10" t="s">
        <v>1918</v>
      </c>
      <c r="D10" t="s">
        <v>1947</v>
      </c>
    </row>
    <row r="11" spans="1:4" x14ac:dyDescent="0.25">
      <c r="A11" t="str">
        <f t="shared" si="0"/>
        <v>1. Cartera de Créditos</v>
      </c>
      <c r="B11" t="str">
        <f t="shared" si="0"/>
        <v>1.3 RRR</v>
      </c>
      <c r="C11" t="s">
        <v>1919</v>
      </c>
      <c r="D11" t="s">
        <v>1948</v>
      </c>
    </row>
    <row r="12" spans="1:4" x14ac:dyDescent="0.25">
      <c r="A12" t="str">
        <f t="shared" si="0"/>
        <v>1. Cartera de Créditos</v>
      </c>
      <c r="B12" t="s">
        <v>1920</v>
      </c>
      <c r="C12" t="s">
        <v>1921</v>
      </c>
      <c r="D12" t="s">
        <v>1949</v>
      </c>
    </row>
    <row r="13" spans="1:4" x14ac:dyDescent="0.25">
      <c r="A13" t="str">
        <f t="shared" si="0"/>
        <v>1. Cartera de Créditos</v>
      </c>
      <c r="B13" t="s">
        <v>1922</v>
      </c>
      <c r="C13" t="s">
        <v>1922</v>
      </c>
      <c r="D13" t="str">
        <f>C13</f>
        <v>1.5 Medidas COVID</v>
      </c>
    </row>
    <row r="14" spans="1:4" x14ac:dyDescent="0.25">
      <c r="A14" t="str">
        <f t="shared" si="0"/>
        <v>1. Cartera de Créditos</v>
      </c>
      <c r="B14" t="str">
        <f t="shared" si="0"/>
        <v>1.5 Medidas COVID</v>
      </c>
      <c r="C14" t="s">
        <v>1923</v>
      </c>
      <c r="D14" t="s">
        <v>1950</v>
      </c>
    </row>
    <row r="15" spans="1:4" x14ac:dyDescent="0.25">
      <c r="A15" t="str">
        <f t="shared" si="0"/>
        <v>1. Cartera de Créditos</v>
      </c>
      <c r="B15" t="str">
        <f t="shared" si="0"/>
        <v>1.5 Medidas COVID</v>
      </c>
      <c r="C15" t="s">
        <v>1924</v>
      </c>
      <c r="D15" t="s">
        <v>1951</v>
      </c>
    </row>
    <row r="16" spans="1:4" x14ac:dyDescent="0.25">
      <c r="A16" t="s">
        <v>1925</v>
      </c>
      <c r="B16" t="s">
        <v>1926</v>
      </c>
      <c r="C16" t="s">
        <v>1927</v>
      </c>
      <c r="D16" t="str">
        <f>C16</f>
        <v>2.1 Total Depósitos</v>
      </c>
    </row>
    <row r="17" spans="1:4" x14ac:dyDescent="0.25">
      <c r="A17" t="str">
        <f t="shared" ref="A17:B22" si="1">A16</f>
        <v>2. Cartera de Depósitos</v>
      </c>
      <c r="B17" t="str">
        <f t="shared" si="1"/>
        <v>2.1 Depósitos</v>
      </c>
      <c r="C17" t="s">
        <v>1928</v>
      </c>
      <c r="D17" t="s">
        <v>1952</v>
      </c>
    </row>
    <row r="18" spans="1:4" x14ac:dyDescent="0.25">
      <c r="A18" t="str">
        <f t="shared" si="1"/>
        <v>2. Cartera de Depósitos</v>
      </c>
      <c r="B18" t="str">
        <f t="shared" si="1"/>
        <v>2.1 Depósitos</v>
      </c>
      <c r="C18" t="s">
        <v>1929</v>
      </c>
      <c r="D18" t="s">
        <v>290</v>
      </c>
    </row>
    <row r="19" spans="1:4" x14ac:dyDescent="0.25">
      <c r="A19" t="str">
        <f t="shared" si="1"/>
        <v>2. Cartera de Depósitos</v>
      </c>
      <c r="B19" t="str">
        <f t="shared" si="1"/>
        <v>2.1 Depósitos</v>
      </c>
      <c r="C19" t="s">
        <v>1930</v>
      </c>
      <c r="D19" t="s">
        <v>292</v>
      </c>
    </row>
    <row r="20" spans="1:4" x14ac:dyDescent="0.25">
      <c r="A20" t="str">
        <f t="shared" si="1"/>
        <v>2. Cartera de Depósitos</v>
      </c>
      <c r="B20" t="str">
        <f t="shared" si="1"/>
        <v>2.1 Depósitos</v>
      </c>
      <c r="C20" t="s">
        <v>1931</v>
      </c>
      <c r="D20" t="s">
        <v>294</v>
      </c>
    </row>
    <row r="21" spans="1:4" x14ac:dyDescent="0.25">
      <c r="A21" t="str">
        <f t="shared" si="1"/>
        <v>2. Cartera de Depósitos</v>
      </c>
      <c r="B21" t="str">
        <f t="shared" si="1"/>
        <v>2.1 Depósitos</v>
      </c>
      <c r="C21" t="s">
        <v>1932</v>
      </c>
      <c r="D21" t="s">
        <v>68</v>
      </c>
    </row>
    <row r="22" spans="1:4" x14ac:dyDescent="0.25">
      <c r="A22" t="str">
        <f t="shared" si="1"/>
        <v>2. Cartera de Depósitos</v>
      </c>
      <c r="B22" t="str">
        <f t="shared" si="1"/>
        <v>2.1 Depósitos</v>
      </c>
      <c r="C22" t="s">
        <v>1933</v>
      </c>
      <c r="D22" t="s">
        <v>70</v>
      </c>
    </row>
    <row r="23" spans="1:4" x14ac:dyDescent="0.25">
      <c r="A23" t="s">
        <v>2031</v>
      </c>
      <c r="B23" t="s">
        <v>2032</v>
      </c>
      <c r="C23" t="s">
        <v>2033</v>
      </c>
      <c r="D23"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Index Cuentas Balance Gral.</vt:lpstr>
      <vt:lpstr>2. Index Cuentas EERR</vt:lpstr>
      <vt:lpstr>3. Index Ratios</vt:lpstr>
      <vt:lpstr>4. Index entidad</vt:lpstr>
      <vt:lpstr>5. Index monedas</vt:lpstr>
      <vt:lpstr>6. Balance Patrimonial y EERR</vt:lpstr>
      <vt:lpstr>7. Créditos por sectores</vt:lpstr>
      <vt:lpstr>FPX. Index Cartera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Saldanha</dc:creator>
  <cp:lastModifiedBy>AS</cp:lastModifiedBy>
  <dcterms:created xsi:type="dcterms:W3CDTF">2023-08-27T20:42:20Z</dcterms:created>
  <dcterms:modified xsi:type="dcterms:W3CDTF">2025-02-09T14:25:30Z</dcterms:modified>
</cp:coreProperties>
</file>