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toni/Dropbox/terrafuse.ai/POCs/verbund/hydro-pre-project/sample data processed/"/>
    </mc:Choice>
  </mc:AlternateContent>
  <xr:revisionPtr revIDLastSave="0" documentId="13_ncr:1_{C02DA2BF-D8D5-3242-BFBF-FA4AA2822A8A}" xr6:coauthVersionLast="40" xr6:coauthVersionMax="40" xr10:uidLastSave="{00000000-0000-0000-0000-000000000000}"/>
  <bookViews>
    <workbookView xWindow="0" yWindow="460" windowWidth="26180" windowHeight="16760" xr2:uid="{00000000-000D-0000-FFFF-FFFF00000000}"/>
  </bookViews>
  <sheets>
    <sheet name="Tabelle1" sheetId="1" r:id="rId1"/>
  </sheets>
  <definedNames>
    <definedName name="_xlnm.Print_Area" localSheetId="0">Tabelle1!$A$1:$N$86</definedName>
  </definedNames>
  <calcPr calcId="191029"/>
</workbook>
</file>

<file path=xl/calcChain.xml><?xml version="1.0" encoding="utf-8"?>
<calcChain xmlns="http://schemas.openxmlformats.org/spreadsheetml/2006/main">
  <c r="O87" i="1" l="1"/>
  <c r="O88" i="1"/>
  <c r="O89" i="1"/>
  <c r="O90" i="1"/>
  <c r="O91" i="1"/>
  <c r="O92" i="1"/>
  <c r="O9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2" i="1"/>
</calcChain>
</file>

<file path=xl/sharedStrings.xml><?xml version="1.0" encoding="utf-8"?>
<sst xmlns="http://schemas.openxmlformats.org/spreadsheetml/2006/main" count="15" uniqueCount="15">
  <si>
    <t>Jan</t>
  </si>
  <si>
    <t>Feb</t>
  </si>
  <si>
    <t>Apr</t>
  </si>
  <si>
    <t>Jun</t>
  </si>
  <si>
    <t>Jul</t>
  </si>
  <si>
    <t>Aug</t>
  </si>
  <si>
    <t>Sep</t>
  </si>
  <si>
    <t>Nov</t>
  </si>
  <si>
    <t>Jahr</t>
  </si>
  <si>
    <t>Jan bis Sep</t>
  </si>
  <si>
    <t>Mar</t>
  </si>
  <si>
    <t>May</t>
  </si>
  <si>
    <t>Oct</t>
  </si>
  <si>
    <t>Dec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</si>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</sst>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0" fillId="2" borderId="0" xfId="0" applyNumberFormat="1" applyFill="1" applyBorder="1"/>
    <xf numFmtId="2" fontId="3" fillId="0" borderId="0" xfId="0" applyNumberFormat="1" applyFont="1" applyFill="1" applyBorder="1"/>
    <xf numFmtId="4" fontId="3" fillId="0" borderId="0" xfId="0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2"/>
  <sheetViews>
    <sheetView tabSelected="1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C11" sqref="C11"/>
    </sheetView>
  </sheetViews>
  <sheetFormatPr baseColWidth="10" defaultColWidth="11.5" defaultRowHeight="13" x14ac:dyDescent="0.15"/>
  <cols>
    <col min="1" max="1" width="13" style="1" customWidth="1"/>
    <col min="2" max="13" width="11.5" style="1"/>
    <col min="14" max="14" width="11.5" style="4"/>
    <col min="15" max="16384" width="11.5" style="1"/>
  </cols>
  <sheetData>
    <row r="1" spans="1:15" x14ac:dyDescent="0.15">
      <c r="A1" s="8" t="s">
        <v>14</v>
      </c>
      <c r="B1" s="2" t="s">
        <v>0</v>
      </c>
      <c r="C1" s="2" t="s">
        <v>1</v>
      </c>
      <c r="D1" s="8" t="s">
        <v>10</v>
      </c>
      <c r="E1" s="2" t="s">
        <v>2</v>
      </c>
      <c r="F1" s="8" t="s">
        <v>11</v>
      </c>
      <c r="G1" s="2" t="s">
        <v>3</v>
      </c>
      <c r="H1" s="2" t="s">
        <v>4</v>
      </c>
      <c r="I1" s="2" t="s">
        <v>5</v>
      </c>
      <c r="J1" s="2" t="s">
        <v>6</v>
      </c>
      <c r="K1" s="8" t="s">
        <v>12</v>
      </c>
      <c r="L1" s="2" t="s">
        <v>7</v>
      </c>
      <c r="M1" s="8" t="s">
        <v>13</v>
      </c>
      <c r="N1" s="3" t="s">
        <v>8</v>
      </c>
      <c r="O1" s="1" t="s">
        <v>9</v>
      </c>
    </row>
    <row r="2" spans="1:15" x14ac:dyDescent="0.15">
      <c r="A2" s="1">
        <v>1926</v>
      </c>
      <c r="B2" s="4">
        <v>1.1100000000000001</v>
      </c>
      <c r="C2" s="4">
        <v>1.1599999999999999</v>
      </c>
      <c r="D2" s="4">
        <v>1.06</v>
      </c>
      <c r="E2" s="4">
        <v>0.95</v>
      </c>
      <c r="F2" s="4">
        <v>0.9</v>
      </c>
      <c r="G2" s="4">
        <v>0.93</v>
      </c>
      <c r="H2" s="4">
        <v>0.98</v>
      </c>
      <c r="I2" s="4">
        <v>1.06</v>
      </c>
      <c r="J2" s="4">
        <v>0.87</v>
      </c>
      <c r="K2" s="4">
        <v>0.92</v>
      </c>
      <c r="L2" s="4">
        <v>1.1599999999999999</v>
      </c>
      <c r="M2" s="4">
        <v>0.86</v>
      </c>
      <c r="N2" s="4">
        <v>0.98737086033823473</v>
      </c>
      <c r="O2" s="4">
        <f>AVERAGE(B2:J2)</f>
        <v>1.0022222222222221</v>
      </c>
    </row>
    <row r="3" spans="1:15" x14ac:dyDescent="0.15">
      <c r="A3" s="1">
        <v>1927</v>
      </c>
      <c r="B3" s="4">
        <v>1.08</v>
      </c>
      <c r="C3" s="4">
        <v>0.73</v>
      </c>
      <c r="D3" s="4">
        <v>0.96</v>
      </c>
      <c r="E3" s="4">
        <v>1.06</v>
      </c>
      <c r="F3" s="4">
        <v>1.03</v>
      </c>
      <c r="G3" s="4">
        <v>1.01</v>
      </c>
      <c r="H3" s="4">
        <v>0.98</v>
      </c>
      <c r="I3" s="4">
        <v>1.01</v>
      </c>
      <c r="J3" s="4">
        <v>1.18</v>
      </c>
      <c r="K3" s="4">
        <v>1.1000000000000001</v>
      </c>
      <c r="L3" s="4">
        <v>1.1000000000000001</v>
      </c>
      <c r="M3" s="4">
        <v>0.81</v>
      </c>
      <c r="N3" s="4">
        <v>1.0084299232616165</v>
      </c>
      <c r="O3" s="4">
        <f t="shared" ref="O3:O66" si="0">AVERAGE(B3:J3)</f>
        <v>1.0044444444444443</v>
      </c>
    </row>
    <row r="4" spans="1:15" x14ac:dyDescent="0.15">
      <c r="A4" s="1">
        <v>1928</v>
      </c>
      <c r="B4" s="4">
        <v>0.86</v>
      </c>
      <c r="C4" s="4">
        <v>1.01</v>
      </c>
      <c r="D4" s="4">
        <v>0.75</v>
      </c>
      <c r="E4" s="4">
        <v>0.74</v>
      </c>
      <c r="F4" s="4">
        <v>0.81</v>
      </c>
      <c r="G4" s="4">
        <v>0.98</v>
      </c>
      <c r="H4" s="4">
        <v>0.85</v>
      </c>
      <c r="I4" s="4">
        <v>0.85</v>
      </c>
      <c r="J4" s="4">
        <v>0.95</v>
      </c>
      <c r="K4" s="4">
        <v>0.9</v>
      </c>
      <c r="L4" s="4">
        <v>0.99</v>
      </c>
      <c r="M4" s="4">
        <v>0.93</v>
      </c>
      <c r="N4" s="5">
        <v>0.87911936558751691</v>
      </c>
      <c r="O4" s="4">
        <f t="shared" si="0"/>
        <v>0.8666666666666667</v>
      </c>
    </row>
    <row r="5" spans="1:15" x14ac:dyDescent="0.15">
      <c r="A5" s="1">
        <v>1929</v>
      </c>
      <c r="B5" s="4">
        <v>0.77</v>
      </c>
      <c r="C5" s="4">
        <v>0.51</v>
      </c>
      <c r="D5" s="4">
        <v>0.82</v>
      </c>
      <c r="E5" s="4">
        <v>0.75</v>
      </c>
      <c r="F5" s="4">
        <v>0.87</v>
      </c>
      <c r="G5" s="4">
        <v>0.92</v>
      </c>
      <c r="H5" s="4">
        <v>0.81</v>
      </c>
      <c r="I5" s="4">
        <v>0.93</v>
      </c>
      <c r="J5" s="4">
        <v>0.74</v>
      </c>
      <c r="K5" s="4">
        <v>0.7</v>
      </c>
      <c r="L5" s="4">
        <v>0.82</v>
      </c>
      <c r="M5" s="4">
        <v>0.87</v>
      </c>
      <c r="N5" s="5">
        <v>0.80579183863492521</v>
      </c>
      <c r="O5" s="4">
        <f t="shared" si="0"/>
        <v>0.79111111111111121</v>
      </c>
    </row>
    <row r="6" spans="1:15" x14ac:dyDescent="0.15">
      <c r="A6" s="1">
        <v>1930</v>
      </c>
      <c r="B6" s="4">
        <v>0.85</v>
      </c>
      <c r="C6" s="4">
        <v>0.56999999999999995</v>
      </c>
      <c r="D6" s="4">
        <v>0.64</v>
      </c>
      <c r="E6" s="4">
        <v>0.78</v>
      </c>
      <c r="F6" s="4">
        <v>0.92</v>
      </c>
      <c r="G6" s="4">
        <v>0.93</v>
      </c>
      <c r="H6" s="4">
        <v>0.82</v>
      </c>
      <c r="I6" s="4">
        <v>1.04</v>
      </c>
      <c r="J6" s="4">
        <v>1</v>
      </c>
      <c r="K6" s="4">
        <v>1.24</v>
      </c>
      <c r="L6" s="4">
        <v>1.41</v>
      </c>
      <c r="M6" s="4">
        <v>0.99</v>
      </c>
      <c r="N6" s="5">
        <v>0.92659625776145715</v>
      </c>
      <c r="O6" s="4">
        <f t="shared" si="0"/>
        <v>0.83888888888888891</v>
      </c>
    </row>
    <row r="7" spans="1:15" x14ac:dyDescent="0.15">
      <c r="A7" s="1">
        <v>1931</v>
      </c>
      <c r="B7" s="4">
        <v>1.02</v>
      </c>
      <c r="C7" s="4">
        <v>0.8</v>
      </c>
      <c r="D7" s="4">
        <v>0.99</v>
      </c>
      <c r="E7" s="4">
        <v>0.94</v>
      </c>
      <c r="F7" s="4">
        <v>1.03</v>
      </c>
      <c r="G7" s="4">
        <v>0.98</v>
      </c>
      <c r="H7" s="4">
        <v>0.97</v>
      </c>
      <c r="I7" s="4">
        <v>1.04</v>
      </c>
      <c r="J7" s="4">
        <v>1.24</v>
      </c>
      <c r="K7" s="4">
        <v>1.1599999999999999</v>
      </c>
      <c r="L7" s="4">
        <v>1.08</v>
      </c>
      <c r="M7" s="4">
        <v>0.95</v>
      </c>
      <c r="N7" s="4">
        <v>1.0161107710978243</v>
      </c>
      <c r="O7" s="4">
        <f t="shared" si="0"/>
        <v>1.0011111111111111</v>
      </c>
    </row>
    <row r="8" spans="1:15" x14ac:dyDescent="0.15">
      <c r="A8" s="1">
        <v>1932</v>
      </c>
      <c r="B8" s="4">
        <v>1.19</v>
      </c>
      <c r="C8" s="4">
        <v>0.68</v>
      </c>
      <c r="D8" s="4">
        <v>0.59</v>
      </c>
      <c r="E8" s="4">
        <v>0.76</v>
      </c>
      <c r="F8" s="4">
        <v>0.94</v>
      </c>
      <c r="G8" s="4">
        <v>0.91</v>
      </c>
      <c r="H8" s="4">
        <v>1</v>
      </c>
      <c r="I8" s="4">
        <v>0.9</v>
      </c>
      <c r="J8" s="4">
        <v>0.79</v>
      </c>
      <c r="K8" s="4">
        <v>0.91</v>
      </c>
      <c r="L8" s="4">
        <v>0.93</v>
      </c>
      <c r="M8" s="4">
        <v>0.82</v>
      </c>
      <c r="N8" s="5">
        <v>0.8737359613744905</v>
      </c>
      <c r="O8" s="4">
        <f t="shared" si="0"/>
        <v>0.86222222222222233</v>
      </c>
    </row>
    <row r="9" spans="1:15" x14ac:dyDescent="0.15">
      <c r="A9" s="1">
        <v>1933</v>
      </c>
      <c r="B9" s="4">
        <v>0.61</v>
      </c>
      <c r="C9" s="4">
        <v>0.97</v>
      </c>
      <c r="D9" s="4">
        <v>0.71</v>
      </c>
      <c r="E9" s="4">
        <v>0.67</v>
      </c>
      <c r="F9" s="4">
        <v>0.92</v>
      </c>
      <c r="G9" s="4">
        <v>0.97</v>
      </c>
      <c r="H9" s="4">
        <v>1.05</v>
      </c>
      <c r="I9" s="4">
        <v>1.02</v>
      </c>
      <c r="J9" s="4">
        <v>0.9</v>
      </c>
      <c r="K9" s="4">
        <v>1.0900000000000001</v>
      </c>
      <c r="L9" s="4">
        <v>1.03</v>
      </c>
      <c r="M9" s="4">
        <v>0.7</v>
      </c>
      <c r="N9" s="4">
        <v>0.89565463019631852</v>
      </c>
      <c r="O9" s="4">
        <f t="shared" si="0"/>
        <v>0.86888888888888893</v>
      </c>
    </row>
    <row r="10" spans="1:15" x14ac:dyDescent="0.15">
      <c r="A10" s="1">
        <v>1934</v>
      </c>
      <c r="B10" s="4">
        <v>0.74</v>
      </c>
      <c r="C10" s="4">
        <v>0.64</v>
      </c>
      <c r="D10" s="4">
        <v>0.9</v>
      </c>
      <c r="E10" s="4">
        <v>0.84</v>
      </c>
      <c r="F10" s="4">
        <v>0.75</v>
      </c>
      <c r="G10" s="4">
        <v>0.76</v>
      </c>
      <c r="H10" s="4">
        <v>0.89</v>
      </c>
      <c r="I10" s="4">
        <v>0.95</v>
      </c>
      <c r="J10" s="4">
        <v>1.06</v>
      </c>
      <c r="K10" s="4">
        <v>0.85</v>
      </c>
      <c r="L10" s="4">
        <v>0.85</v>
      </c>
      <c r="M10" s="4">
        <v>0.79</v>
      </c>
      <c r="N10" s="5">
        <v>0.83783892785964242</v>
      </c>
      <c r="O10" s="4">
        <f t="shared" si="0"/>
        <v>0.83666666666666656</v>
      </c>
    </row>
    <row r="11" spans="1:15" x14ac:dyDescent="0.15">
      <c r="A11" s="1">
        <v>1935</v>
      </c>
      <c r="B11" s="4">
        <v>0.7</v>
      </c>
      <c r="C11" s="4">
        <v>1.1299999999999999</v>
      </c>
      <c r="D11" s="4">
        <v>0.91</v>
      </c>
      <c r="E11" s="4">
        <v>0.99</v>
      </c>
      <c r="F11" s="4">
        <v>1</v>
      </c>
      <c r="G11" s="4">
        <v>0.98</v>
      </c>
      <c r="H11" s="4">
        <v>0.92</v>
      </c>
      <c r="I11" s="4">
        <v>0.74</v>
      </c>
      <c r="J11" s="4">
        <v>0.77</v>
      </c>
      <c r="K11" s="4">
        <v>1.03</v>
      </c>
      <c r="L11" s="4">
        <v>1.08</v>
      </c>
      <c r="M11" s="4">
        <v>0.87</v>
      </c>
      <c r="N11" s="5">
        <v>0.92488065533637764</v>
      </c>
      <c r="O11" s="4">
        <f t="shared" si="0"/>
        <v>0.90444444444444427</v>
      </c>
    </row>
    <row r="12" spans="1:15" x14ac:dyDescent="0.15">
      <c r="A12" s="1">
        <v>1936</v>
      </c>
      <c r="B12" s="4">
        <v>1.23</v>
      </c>
      <c r="C12" s="4">
        <v>1.0900000000000001</v>
      </c>
      <c r="D12" s="4">
        <v>0.79</v>
      </c>
      <c r="E12" s="4">
        <v>0.86</v>
      </c>
      <c r="F12" s="4">
        <v>0.92</v>
      </c>
      <c r="G12" s="4">
        <v>0.96</v>
      </c>
      <c r="H12" s="4">
        <v>1.05</v>
      </c>
      <c r="I12" s="4">
        <v>1.05</v>
      </c>
      <c r="J12" s="4">
        <v>0.98</v>
      </c>
      <c r="K12" s="4">
        <v>1.1399999999999999</v>
      </c>
      <c r="L12" s="4">
        <v>1.1499999999999999</v>
      </c>
      <c r="M12" s="4">
        <v>0.99</v>
      </c>
      <c r="N12" s="4">
        <v>1.0065170085107942</v>
      </c>
      <c r="O12" s="4">
        <f t="shared" si="0"/>
        <v>0.99222222222222223</v>
      </c>
    </row>
    <row r="13" spans="1:15" x14ac:dyDescent="0.15">
      <c r="A13" s="1">
        <v>1937</v>
      </c>
      <c r="B13" s="4">
        <v>0.88</v>
      </c>
      <c r="C13" s="4">
        <v>1.1000000000000001</v>
      </c>
      <c r="D13" s="4">
        <v>1.22</v>
      </c>
      <c r="E13" s="4">
        <v>1.06</v>
      </c>
      <c r="F13" s="4">
        <v>1.01</v>
      </c>
      <c r="G13" s="4">
        <v>1</v>
      </c>
      <c r="H13" s="4">
        <v>0.98</v>
      </c>
      <c r="I13" s="4">
        <v>1.06</v>
      </c>
      <c r="J13" s="4">
        <v>1.26</v>
      </c>
      <c r="K13" s="4">
        <v>1.36</v>
      </c>
      <c r="L13" s="4">
        <v>0.92</v>
      </c>
      <c r="M13" s="4">
        <v>0.87</v>
      </c>
      <c r="N13" s="4">
        <v>1.056951388561953</v>
      </c>
      <c r="O13" s="4">
        <f t="shared" si="0"/>
        <v>1.0633333333333335</v>
      </c>
    </row>
    <row r="14" spans="1:15" x14ac:dyDescent="0.15">
      <c r="A14" s="1">
        <v>1938</v>
      </c>
      <c r="B14" s="4">
        <v>1.05</v>
      </c>
      <c r="C14" s="4">
        <v>0.95</v>
      </c>
      <c r="D14" s="4">
        <v>0.98</v>
      </c>
      <c r="E14" s="4">
        <v>0.77</v>
      </c>
      <c r="F14" s="4">
        <v>0.84</v>
      </c>
      <c r="G14" s="4">
        <v>1</v>
      </c>
      <c r="H14" s="4">
        <v>0.99</v>
      </c>
      <c r="I14" s="4">
        <v>1</v>
      </c>
      <c r="J14" s="4">
        <v>1.08</v>
      </c>
      <c r="K14" s="4">
        <v>0.82</v>
      </c>
      <c r="L14" s="4">
        <v>0.78</v>
      </c>
      <c r="M14" s="4">
        <v>0.68</v>
      </c>
      <c r="N14" s="5">
        <v>0.91706500530943835</v>
      </c>
      <c r="O14" s="4">
        <f t="shared" si="0"/>
        <v>0.9622222222222222</v>
      </c>
    </row>
    <row r="15" spans="1:15" x14ac:dyDescent="0.15">
      <c r="A15" s="1">
        <v>1939</v>
      </c>
      <c r="B15" s="4">
        <v>0.78</v>
      </c>
      <c r="C15" s="4">
        <v>0.86</v>
      </c>
      <c r="D15" s="4">
        <v>0.89</v>
      </c>
      <c r="E15" s="4">
        <v>0.95</v>
      </c>
      <c r="F15" s="4">
        <v>0.85</v>
      </c>
      <c r="G15" s="4">
        <v>0.99</v>
      </c>
      <c r="H15" s="4">
        <v>0.96</v>
      </c>
      <c r="I15" s="4">
        <v>0.91</v>
      </c>
      <c r="J15" s="4">
        <v>0.98</v>
      </c>
      <c r="K15" s="4">
        <v>1.23</v>
      </c>
      <c r="L15" s="4">
        <v>1.34</v>
      </c>
      <c r="M15" s="4">
        <v>1.25</v>
      </c>
      <c r="N15" s="4">
        <v>0.98672352735014546</v>
      </c>
      <c r="O15" s="4">
        <f t="shared" si="0"/>
        <v>0.90777777777777779</v>
      </c>
    </row>
    <row r="16" spans="1:15" x14ac:dyDescent="0.15">
      <c r="A16" s="1">
        <v>1940</v>
      </c>
      <c r="B16" s="4">
        <v>0.84</v>
      </c>
      <c r="C16" s="4">
        <v>0.77</v>
      </c>
      <c r="D16" s="4">
        <v>1.05</v>
      </c>
      <c r="E16" s="4">
        <v>0.96</v>
      </c>
      <c r="F16" s="4">
        <v>0.9</v>
      </c>
      <c r="G16" s="4">
        <v>0.87</v>
      </c>
      <c r="H16" s="4">
        <v>1.03</v>
      </c>
      <c r="I16" s="4">
        <v>1</v>
      </c>
      <c r="J16" s="4">
        <v>1.1000000000000001</v>
      </c>
      <c r="K16" s="4">
        <v>1.21</v>
      </c>
      <c r="L16" s="4">
        <v>1.28</v>
      </c>
      <c r="M16" s="4">
        <v>0.89</v>
      </c>
      <c r="N16" s="4">
        <v>0.98598894172172258</v>
      </c>
      <c r="O16" s="4">
        <f t="shared" si="0"/>
        <v>0.94666666666666677</v>
      </c>
    </row>
    <row r="17" spans="1:15" x14ac:dyDescent="0.15">
      <c r="A17" s="1">
        <v>1941</v>
      </c>
      <c r="B17" s="4">
        <v>1.07</v>
      </c>
      <c r="C17" s="4">
        <v>1.1499999999999999</v>
      </c>
      <c r="D17" s="4">
        <v>1.1299999999999999</v>
      </c>
      <c r="E17" s="4">
        <v>1.02</v>
      </c>
      <c r="F17" s="4">
        <v>0.91</v>
      </c>
      <c r="G17" s="4">
        <v>1</v>
      </c>
      <c r="H17" s="4">
        <v>0.99</v>
      </c>
      <c r="I17" s="4">
        <v>1.1200000000000001</v>
      </c>
      <c r="J17" s="4">
        <v>1.19</v>
      </c>
      <c r="K17" s="4">
        <v>1.1499999999999999</v>
      </c>
      <c r="L17" s="4">
        <v>1.28</v>
      </c>
      <c r="M17" s="4">
        <v>1</v>
      </c>
      <c r="N17" s="4">
        <v>1.0699955536724048</v>
      </c>
      <c r="O17" s="4">
        <f t="shared" si="0"/>
        <v>1.0644444444444445</v>
      </c>
    </row>
    <row r="18" spans="1:15" x14ac:dyDescent="0.15">
      <c r="A18" s="1">
        <v>1942</v>
      </c>
      <c r="B18" s="4">
        <v>0.74</v>
      </c>
      <c r="C18" s="4">
        <v>0.66</v>
      </c>
      <c r="D18" s="4">
        <v>1.07</v>
      </c>
      <c r="E18" s="4">
        <v>0.93</v>
      </c>
      <c r="F18" s="4">
        <v>0.9</v>
      </c>
      <c r="G18" s="4">
        <v>0.97</v>
      </c>
      <c r="H18" s="4">
        <v>0.97</v>
      </c>
      <c r="I18" s="4">
        <v>0.94</v>
      </c>
      <c r="J18" s="4">
        <v>0.84</v>
      </c>
      <c r="K18" s="4">
        <v>1</v>
      </c>
      <c r="L18" s="4">
        <v>0.98</v>
      </c>
      <c r="M18" s="4">
        <v>0.85</v>
      </c>
      <c r="N18" s="5">
        <v>0.91301351160491506</v>
      </c>
      <c r="O18" s="4">
        <f t="shared" si="0"/>
        <v>0.89111111111111108</v>
      </c>
    </row>
    <row r="19" spans="1:15" x14ac:dyDescent="0.15">
      <c r="A19" s="1">
        <v>1943</v>
      </c>
      <c r="B19" s="4">
        <v>0.67</v>
      </c>
      <c r="C19" s="4">
        <v>0.81</v>
      </c>
      <c r="D19" s="4">
        <v>0.71</v>
      </c>
      <c r="E19" s="4">
        <v>0.93</v>
      </c>
      <c r="F19" s="4">
        <v>0.82</v>
      </c>
      <c r="G19" s="4">
        <v>0.93</v>
      </c>
      <c r="H19" s="4">
        <v>0.98</v>
      </c>
      <c r="I19" s="4">
        <v>0.76</v>
      </c>
      <c r="J19" s="4">
        <v>0.79</v>
      </c>
      <c r="K19" s="4">
        <v>0.75</v>
      </c>
      <c r="L19" s="4">
        <v>0.56999999999999995</v>
      </c>
      <c r="M19" s="4">
        <v>0.67</v>
      </c>
      <c r="N19" s="5">
        <v>0.80069880576871766</v>
      </c>
      <c r="O19" s="4">
        <f t="shared" si="0"/>
        <v>0.82222222222222219</v>
      </c>
    </row>
    <row r="20" spans="1:15" x14ac:dyDescent="0.15">
      <c r="A20" s="1">
        <v>1944</v>
      </c>
      <c r="B20" s="4">
        <v>0.97</v>
      </c>
      <c r="C20" s="4">
        <v>0.99</v>
      </c>
      <c r="D20" s="4">
        <v>0.74</v>
      </c>
      <c r="E20" s="4">
        <v>0.91</v>
      </c>
      <c r="F20" s="4">
        <v>0.99</v>
      </c>
      <c r="G20" s="4">
        <v>0.99</v>
      </c>
      <c r="H20" s="4">
        <v>1.04</v>
      </c>
      <c r="I20" s="4">
        <v>0.97</v>
      </c>
      <c r="J20" s="4">
        <v>0.96</v>
      </c>
      <c r="K20" s="4">
        <v>1.1000000000000001</v>
      </c>
      <c r="L20" s="4">
        <v>1.23</v>
      </c>
      <c r="M20" s="4">
        <v>1.29</v>
      </c>
      <c r="N20" s="4">
        <v>1.007092206372372</v>
      </c>
      <c r="O20" s="4">
        <f t="shared" si="0"/>
        <v>0.95111111111111113</v>
      </c>
    </row>
    <row r="21" spans="1:15" x14ac:dyDescent="0.15">
      <c r="A21" s="1">
        <v>1945</v>
      </c>
      <c r="B21" s="4">
        <v>0.84</v>
      </c>
      <c r="C21" s="4">
        <v>1.25</v>
      </c>
      <c r="D21" s="4">
        <v>1.21</v>
      </c>
      <c r="E21" s="4">
        <v>1.1100000000000001</v>
      </c>
      <c r="F21" s="4">
        <v>0.98</v>
      </c>
      <c r="G21" s="4">
        <v>0.98</v>
      </c>
      <c r="H21" s="4">
        <v>0.96</v>
      </c>
      <c r="I21" s="4">
        <v>0.92</v>
      </c>
      <c r="J21" s="4">
        <v>0.94</v>
      </c>
      <c r="K21" s="4">
        <v>1.24</v>
      </c>
      <c r="L21" s="4">
        <v>0.85</v>
      </c>
      <c r="M21" s="4">
        <v>0.84</v>
      </c>
      <c r="N21" s="4">
        <v>1.0061618254005618</v>
      </c>
      <c r="O21" s="4">
        <f t="shared" si="0"/>
        <v>1.0211111111111113</v>
      </c>
    </row>
    <row r="22" spans="1:15" x14ac:dyDescent="0.15">
      <c r="A22" s="1">
        <v>1946</v>
      </c>
      <c r="B22" s="4">
        <v>0.9</v>
      </c>
      <c r="C22" s="4">
        <v>1.2</v>
      </c>
      <c r="D22" s="4">
        <v>1.02</v>
      </c>
      <c r="E22" s="4">
        <v>0.97</v>
      </c>
      <c r="F22" s="4">
        <v>0.81</v>
      </c>
      <c r="G22" s="4">
        <v>0.9</v>
      </c>
      <c r="H22" s="4">
        <v>0.99</v>
      </c>
      <c r="I22" s="4">
        <v>0.89</v>
      </c>
      <c r="J22" s="4">
        <v>0.9</v>
      </c>
      <c r="K22" s="4">
        <v>0.75</v>
      </c>
      <c r="L22" s="4">
        <v>0.67</v>
      </c>
      <c r="M22" s="4">
        <v>0.66</v>
      </c>
      <c r="N22" s="5">
        <v>0.89137443832420515</v>
      </c>
      <c r="O22" s="4">
        <f t="shared" si="0"/>
        <v>0.95333333333333337</v>
      </c>
    </row>
    <row r="23" spans="1:15" x14ac:dyDescent="0.15">
      <c r="A23" s="1">
        <v>1947</v>
      </c>
      <c r="B23" s="4">
        <v>0.69</v>
      </c>
      <c r="C23" s="4">
        <v>0.6</v>
      </c>
      <c r="D23" s="4">
        <v>1.08</v>
      </c>
      <c r="E23" s="4">
        <v>0.97</v>
      </c>
      <c r="F23" s="4">
        <v>0.82</v>
      </c>
      <c r="G23" s="4">
        <v>0.75</v>
      </c>
      <c r="H23" s="4">
        <v>0.9</v>
      </c>
      <c r="I23" s="4">
        <v>0.62</v>
      </c>
      <c r="J23" s="4">
        <v>0.49</v>
      </c>
      <c r="K23" s="4">
        <v>0.45</v>
      </c>
      <c r="L23" s="4">
        <v>0.91</v>
      </c>
      <c r="M23" s="4">
        <v>0.99</v>
      </c>
      <c r="N23" s="5">
        <v>0.77755635066354911</v>
      </c>
      <c r="O23" s="4">
        <f t="shared" si="0"/>
        <v>0.76888888888888896</v>
      </c>
    </row>
    <row r="24" spans="1:15" x14ac:dyDescent="0.15">
      <c r="A24" s="1">
        <v>1948</v>
      </c>
      <c r="B24" s="4">
        <v>1.41</v>
      </c>
      <c r="C24" s="4">
        <v>1.35</v>
      </c>
      <c r="D24" s="4">
        <v>1.1399999999999999</v>
      </c>
      <c r="E24" s="4">
        <v>0.92</v>
      </c>
      <c r="F24" s="4">
        <v>0.97</v>
      </c>
      <c r="G24" s="4">
        <v>0.96</v>
      </c>
      <c r="H24" s="4">
        <v>0.99</v>
      </c>
      <c r="I24" s="4">
        <v>1.1200000000000001</v>
      </c>
      <c r="J24" s="4">
        <v>0.93</v>
      </c>
      <c r="K24" s="4">
        <v>0.73</v>
      </c>
      <c r="L24" s="4">
        <v>0.68</v>
      </c>
      <c r="M24" s="4">
        <v>0.56000000000000005</v>
      </c>
      <c r="N24" s="4">
        <v>0.98052398662963136</v>
      </c>
      <c r="O24" s="4">
        <f t="shared" si="0"/>
        <v>1.0877777777777777</v>
      </c>
    </row>
    <row r="25" spans="1:15" x14ac:dyDescent="0.15">
      <c r="A25" s="1">
        <v>1949</v>
      </c>
      <c r="B25" s="4">
        <v>0.68</v>
      </c>
      <c r="C25" s="4">
        <v>0.6</v>
      </c>
      <c r="D25" s="4">
        <v>0.68</v>
      </c>
      <c r="E25" s="4">
        <v>0.91</v>
      </c>
      <c r="F25" s="4">
        <v>0.77</v>
      </c>
      <c r="G25" s="4">
        <v>0.85</v>
      </c>
      <c r="H25" s="4">
        <v>0.8</v>
      </c>
      <c r="I25" s="4">
        <v>0.89</v>
      </c>
      <c r="J25" s="4">
        <v>0.88</v>
      </c>
      <c r="K25" s="4">
        <v>0.6</v>
      </c>
      <c r="L25" s="4">
        <v>0.69</v>
      </c>
      <c r="M25" s="4">
        <v>1</v>
      </c>
      <c r="N25" s="5">
        <v>0.79010566566755047</v>
      </c>
      <c r="O25" s="4">
        <f t="shared" si="0"/>
        <v>0.78444444444444439</v>
      </c>
    </row>
    <row r="26" spans="1:15" x14ac:dyDescent="0.15">
      <c r="A26" s="1">
        <v>1950</v>
      </c>
      <c r="B26" s="4">
        <v>1.07</v>
      </c>
      <c r="C26" s="4">
        <v>1.06</v>
      </c>
      <c r="D26" s="4">
        <v>0.97</v>
      </c>
      <c r="E26" s="4">
        <v>0.9</v>
      </c>
      <c r="F26" s="4">
        <v>1.05</v>
      </c>
      <c r="G26" s="4">
        <v>0.89</v>
      </c>
      <c r="H26" s="4">
        <v>0.81</v>
      </c>
      <c r="I26" s="4">
        <v>0.91</v>
      </c>
      <c r="J26" s="4">
        <v>1.0900000000000001</v>
      </c>
      <c r="K26" s="4">
        <v>0.88</v>
      </c>
      <c r="L26" s="4">
        <v>1.26</v>
      </c>
      <c r="M26" s="4">
        <v>1.06</v>
      </c>
      <c r="N26" s="4">
        <v>0.98095313570714904</v>
      </c>
      <c r="O26" s="4">
        <f t="shared" si="0"/>
        <v>0.97222222222222221</v>
      </c>
    </row>
    <row r="27" spans="1:15" x14ac:dyDescent="0.15">
      <c r="A27" s="1">
        <v>1951</v>
      </c>
      <c r="B27" s="4">
        <v>1.03</v>
      </c>
      <c r="C27" s="4">
        <v>1.18</v>
      </c>
      <c r="D27" s="4">
        <v>1.1100000000000001</v>
      </c>
      <c r="E27" s="4">
        <v>1.03</v>
      </c>
      <c r="F27" s="4">
        <v>1.1399999999999999</v>
      </c>
      <c r="G27" s="4">
        <v>1.1299999999999999</v>
      </c>
      <c r="H27" s="4">
        <v>1.1200000000000001</v>
      </c>
      <c r="I27" s="4">
        <v>0.98</v>
      </c>
      <c r="J27" s="4">
        <v>0.81</v>
      </c>
      <c r="K27" s="4">
        <v>0.64</v>
      </c>
      <c r="L27" s="4">
        <v>0.89</v>
      </c>
      <c r="M27" s="4">
        <v>0.94</v>
      </c>
      <c r="N27" s="4">
        <v>1.0135663208993089</v>
      </c>
      <c r="O27" s="4">
        <f t="shared" si="0"/>
        <v>1.058888888888889</v>
      </c>
    </row>
    <row r="28" spans="1:15" x14ac:dyDescent="0.15">
      <c r="A28" s="1">
        <v>1952</v>
      </c>
      <c r="B28" s="4">
        <v>0.89</v>
      </c>
      <c r="C28" s="4">
        <v>0.8</v>
      </c>
      <c r="D28" s="4">
        <v>1.24</v>
      </c>
      <c r="E28" s="4">
        <v>1.26</v>
      </c>
      <c r="F28" s="4">
        <v>1.08</v>
      </c>
      <c r="G28" s="4">
        <v>1.0900000000000001</v>
      </c>
      <c r="H28" s="4">
        <v>0.88</v>
      </c>
      <c r="I28" s="4">
        <v>0.82</v>
      </c>
      <c r="J28" s="4">
        <v>1.07</v>
      </c>
      <c r="K28" s="4">
        <v>1.26</v>
      </c>
      <c r="L28" s="4">
        <v>1.52</v>
      </c>
      <c r="M28" s="4">
        <v>1.34</v>
      </c>
      <c r="N28" s="4">
        <v>1.0905643697461405</v>
      </c>
      <c r="O28" s="4">
        <f t="shared" si="0"/>
        <v>1.0144444444444443</v>
      </c>
    </row>
    <row r="29" spans="1:15" x14ac:dyDescent="0.15">
      <c r="A29" s="1">
        <v>1953</v>
      </c>
      <c r="B29" s="4">
        <v>0.94</v>
      </c>
      <c r="C29" s="4">
        <v>0.96</v>
      </c>
      <c r="D29" s="4">
        <v>0.98</v>
      </c>
      <c r="E29" s="4">
        <v>1.01</v>
      </c>
      <c r="F29" s="4">
        <v>0.98</v>
      </c>
      <c r="G29" s="4">
        <v>1.01</v>
      </c>
      <c r="H29" s="4">
        <v>1.1499999999999999</v>
      </c>
      <c r="I29" s="4">
        <v>1.1000000000000001</v>
      </c>
      <c r="J29" s="4">
        <v>0.81</v>
      </c>
      <c r="K29" s="4">
        <v>0.82</v>
      </c>
      <c r="L29" s="4">
        <v>0.73</v>
      </c>
      <c r="M29" s="4">
        <v>0.56999999999999995</v>
      </c>
      <c r="N29" s="4">
        <v>0.9431875984076914</v>
      </c>
      <c r="O29" s="4">
        <f t="shared" si="0"/>
        <v>0.99333333333333329</v>
      </c>
    </row>
    <row r="30" spans="1:15" x14ac:dyDescent="0.15">
      <c r="A30" s="1">
        <v>1954</v>
      </c>
      <c r="B30" s="4">
        <v>0.85</v>
      </c>
      <c r="C30" s="4">
        <v>0.64</v>
      </c>
      <c r="D30" s="4">
        <v>0.87</v>
      </c>
      <c r="E30" s="4">
        <v>0.93</v>
      </c>
      <c r="F30" s="4">
        <v>1.1100000000000001</v>
      </c>
      <c r="G30" s="4">
        <v>1.1399999999999999</v>
      </c>
      <c r="H30" s="4">
        <v>0.95</v>
      </c>
      <c r="I30" s="4">
        <v>1.1299999999999999</v>
      </c>
      <c r="J30" s="4">
        <v>1.0900000000000001</v>
      </c>
      <c r="K30" s="4">
        <v>1.4</v>
      </c>
      <c r="L30" s="4">
        <v>1.1599999999999999</v>
      </c>
      <c r="M30" s="4">
        <v>1.3</v>
      </c>
      <c r="N30" s="4">
        <v>1.052009269285292</v>
      </c>
      <c r="O30" s="4">
        <f t="shared" si="0"/>
        <v>0.96777777777777785</v>
      </c>
    </row>
    <row r="31" spans="1:15" x14ac:dyDescent="0.15">
      <c r="A31" s="1">
        <v>1955</v>
      </c>
      <c r="B31" s="4">
        <v>1.44</v>
      </c>
      <c r="C31" s="4">
        <v>1.22</v>
      </c>
      <c r="D31" s="4">
        <v>0.97</v>
      </c>
      <c r="E31" s="4">
        <v>1.17</v>
      </c>
      <c r="F31" s="4">
        <v>1.1499999999999999</v>
      </c>
      <c r="G31" s="4">
        <v>1.1200000000000001</v>
      </c>
      <c r="H31" s="4">
        <v>1.1000000000000001</v>
      </c>
      <c r="I31" s="4">
        <v>1.1399999999999999</v>
      </c>
      <c r="J31" s="4">
        <v>1.1399999999999999</v>
      </c>
      <c r="K31" s="4">
        <v>1.03</v>
      </c>
      <c r="L31" s="4">
        <v>0.88</v>
      </c>
      <c r="M31" s="4">
        <v>1.0900000000000001</v>
      </c>
      <c r="N31" s="4">
        <v>1.1214559892032703</v>
      </c>
      <c r="O31" s="4">
        <f t="shared" si="0"/>
        <v>1.1611111111111112</v>
      </c>
    </row>
    <row r="32" spans="1:15" x14ac:dyDescent="0.15">
      <c r="A32" s="1">
        <v>1956</v>
      </c>
      <c r="B32" s="4">
        <v>1.1000000000000001</v>
      </c>
      <c r="C32" s="4">
        <v>0.76</v>
      </c>
      <c r="D32" s="4">
        <v>1.18</v>
      </c>
      <c r="E32" s="4">
        <v>0.99</v>
      </c>
      <c r="F32" s="4">
        <v>1.07</v>
      </c>
      <c r="G32" s="4">
        <v>1.1299999999999999</v>
      </c>
      <c r="H32" s="4">
        <v>1.1499999999999999</v>
      </c>
      <c r="I32" s="4">
        <v>1.1200000000000001</v>
      </c>
      <c r="J32" s="4">
        <v>1.17</v>
      </c>
      <c r="K32" s="4">
        <v>1.08</v>
      </c>
      <c r="L32" s="4">
        <v>1.26</v>
      </c>
      <c r="M32" s="4">
        <v>1.37</v>
      </c>
      <c r="N32" s="4">
        <v>1.1148668978757015</v>
      </c>
      <c r="O32" s="4">
        <f t="shared" si="0"/>
        <v>1.0744444444444445</v>
      </c>
    </row>
    <row r="33" spans="1:15" x14ac:dyDescent="0.15">
      <c r="A33" s="1">
        <v>1957</v>
      </c>
      <c r="B33" s="4">
        <v>1.04</v>
      </c>
      <c r="C33" s="4">
        <v>1.23</v>
      </c>
      <c r="D33" s="4">
        <v>1.3</v>
      </c>
      <c r="E33" s="4">
        <v>1.06</v>
      </c>
      <c r="F33" s="4">
        <v>0.92</v>
      </c>
      <c r="G33" s="4">
        <v>1.0900000000000001</v>
      </c>
      <c r="H33" s="4">
        <v>1.06</v>
      </c>
      <c r="I33" s="4">
        <v>1.19</v>
      </c>
      <c r="J33" s="4">
        <v>1.19</v>
      </c>
      <c r="K33" s="4">
        <v>1</v>
      </c>
      <c r="L33" s="4">
        <v>0.83</v>
      </c>
      <c r="M33" s="4">
        <v>0.89</v>
      </c>
      <c r="N33" s="4">
        <v>1.0679621172888907</v>
      </c>
      <c r="O33" s="4">
        <f t="shared" si="0"/>
        <v>1.1200000000000001</v>
      </c>
    </row>
    <row r="34" spans="1:15" x14ac:dyDescent="0.15">
      <c r="A34" s="1">
        <v>1958</v>
      </c>
      <c r="B34" s="4">
        <v>0.89</v>
      </c>
      <c r="C34" s="4">
        <v>1.33</v>
      </c>
      <c r="D34" s="4">
        <v>1.1200000000000001</v>
      </c>
      <c r="E34" s="4">
        <v>1.1200000000000001</v>
      </c>
      <c r="F34" s="4">
        <v>1.1299999999999999</v>
      </c>
      <c r="G34" s="4">
        <v>0.97</v>
      </c>
      <c r="H34" s="4">
        <v>1.06</v>
      </c>
      <c r="I34" s="4">
        <v>1.06</v>
      </c>
      <c r="J34" s="4">
        <v>0.96</v>
      </c>
      <c r="K34" s="4">
        <v>1.38</v>
      </c>
      <c r="L34" s="4">
        <v>1.37</v>
      </c>
      <c r="M34" s="4">
        <v>1.1399999999999999</v>
      </c>
      <c r="N34" s="4">
        <v>1.1133861661671087</v>
      </c>
      <c r="O34" s="4">
        <f t="shared" si="0"/>
        <v>1.0711111111111111</v>
      </c>
    </row>
    <row r="35" spans="1:15" x14ac:dyDescent="0.15">
      <c r="A35" s="1">
        <v>1959</v>
      </c>
      <c r="B35" s="4">
        <v>1.31</v>
      </c>
      <c r="C35" s="4">
        <v>0.9</v>
      </c>
      <c r="D35" s="4">
        <v>1.03</v>
      </c>
      <c r="E35" s="4">
        <v>0.92</v>
      </c>
      <c r="F35" s="4">
        <v>0.96</v>
      </c>
      <c r="G35" s="4">
        <v>0.99</v>
      </c>
      <c r="H35" s="4">
        <v>1.1299999999999999</v>
      </c>
      <c r="I35" s="4">
        <v>1.1000000000000001</v>
      </c>
      <c r="J35" s="4">
        <v>0.79</v>
      </c>
      <c r="K35" s="4">
        <v>0.66</v>
      </c>
      <c r="L35" s="4">
        <v>0.72</v>
      </c>
      <c r="M35" s="4">
        <v>0.77</v>
      </c>
      <c r="N35" s="4">
        <v>0.95329865197809271</v>
      </c>
      <c r="O35" s="4">
        <f t="shared" si="0"/>
        <v>1.0144444444444443</v>
      </c>
    </row>
    <row r="36" spans="1:15" x14ac:dyDescent="0.15">
      <c r="A36" s="1">
        <v>1960</v>
      </c>
      <c r="B36" s="4">
        <v>0.99</v>
      </c>
      <c r="C36" s="4">
        <v>0.93</v>
      </c>
      <c r="D36" s="4">
        <v>1.27</v>
      </c>
      <c r="E36" s="4">
        <v>0.92</v>
      </c>
      <c r="F36" s="4">
        <v>0.96</v>
      </c>
      <c r="G36" s="4">
        <v>1.01</v>
      </c>
      <c r="H36" s="4">
        <v>1.1000000000000001</v>
      </c>
      <c r="I36" s="4">
        <v>1.18</v>
      </c>
      <c r="J36" s="4">
        <v>1.25</v>
      </c>
      <c r="K36" s="4">
        <v>1.36</v>
      </c>
      <c r="L36" s="4">
        <v>1.18</v>
      </c>
      <c r="M36" s="4">
        <v>1.08</v>
      </c>
      <c r="N36" s="4">
        <v>1.0950451171476545</v>
      </c>
      <c r="O36" s="4">
        <f t="shared" si="0"/>
        <v>1.0677777777777777</v>
      </c>
    </row>
    <row r="37" spans="1:15" x14ac:dyDescent="0.15">
      <c r="A37" s="1">
        <v>1961</v>
      </c>
      <c r="B37" s="4">
        <v>0.86</v>
      </c>
      <c r="C37" s="4">
        <v>1.32</v>
      </c>
      <c r="D37" s="4">
        <v>1.1299999999999999</v>
      </c>
      <c r="E37" s="4">
        <v>1.0900000000000001</v>
      </c>
      <c r="F37" s="4">
        <v>1.06</v>
      </c>
      <c r="G37" s="4">
        <v>1.1000000000000001</v>
      </c>
      <c r="H37" s="4">
        <v>0.98</v>
      </c>
      <c r="I37" s="4">
        <v>1.01</v>
      </c>
      <c r="J37" s="4">
        <v>0.78</v>
      </c>
      <c r="K37" s="4">
        <v>0.73</v>
      </c>
      <c r="L37" s="4">
        <v>0.79</v>
      </c>
      <c r="M37" s="4">
        <v>1.1499999999999999</v>
      </c>
      <c r="N37" s="4">
        <v>1.0059770151018208</v>
      </c>
      <c r="O37" s="4">
        <f t="shared" si="0"/>
        <v>1.0366666666666666</v>
      </c>
    </row>
    <row r="38" spans="1:15" x14ac:dyDescent="0.15">
      <c r="A38" s="1">
        <v>1962</v>
      </c>
      <c r="B38" s="4">
        <v>1.1599999999999999</v>
      </c>
      <c r="C38" s="4">
        <v>1.23</v>
      </c>
      <c r="D38" s="4">
        <v>0.96</v>
      </c>
      <c r="E38" s="4">
        <v>1.1100000000000001</v>
      </c>
      <c r="F38" s="4">
        <v>1.1299999999999999</v>
      </c>
      <c r="G38" s="4">
        <v>1.1200000000000001</v>
      </c>
      <c r="H38" s="4">
        <v>1.1499999999999999</v>
      </c>
      <c r="I38" s="4">
        <v>1.01</v>
      </c>
      <c r="J38" s="4">
        <v>0.82</v>
      </c>
      <c r="K38" s="4">
        <v>0.67</v>
      </c>
      <c r="L38" s="4">
        <v>0.79</v>
      </c>
      <c r="M38" s="4">
        <v>0.74</v>
      </c>
      <c r="N38" s="4">
        <v>1.0077950399907936</v>
      </c>
      <c r="O38" s="4">
        <f t="shared" si="0"/>
        <v>1.0766666666666667</v>
      </c>
    </row>
    <row r="39" spans="1:15" x14ac:dyDescent="0.15">
      <c r="A39" s="1">
        <v>1963</v>
      </c>
      <c r="B39" s="4">
        <v>0.68</v>
      </c>
      <c r="C39" s="4">
        <v>0.55000000000000004</v>
      </c>
      <c r="D39" s="4">
        <v>0.97</v>
      </c>
      <c r="E39" s="4">
        <v>1.1100000000000001</v>
      </c>
      <c r="F39" s="4">
        <v>1.04</v>
      </c>
      <c r="G39" s="4">
        <v>1</v>
      </c>
      <c r="H39" s="4">
        <v>0.94</v>
      </c>
      <c r="I39" s="4">
        <v>0.91</v>
      </c>
      <c r="J39" s="4">
        <v>1.1000000000000001</v>
      </c>
      <c r="K39" s="4">
        <v>0.92</v>
      </c>
      <c r="L39" s="4">
        <v>1</v>
      </c>
      <c r="M39" s="4">
        <v>0.78</v>
      </c>
      <c r="N39" s="5">
        <v>0.93450172360581474</v>
      </c>
      <c r="O39" s="4">
        <f t="shared" si="0"/>
        <v>0.92222222222222228</v>
      </c>
    </row>
    <row r="40" spans="1:15" x14ac:dyDescent="0.15">
      <c r="A40" s="1">
        <v>1964</v>
      </c>
      <c r="B40" s="4">
        <v>0.57999999999999996</v>
      </c>
      <c r="C40" s="4">
        <v>0.7</v>
      </c>
      <c r="D40" s="4">
        <v>0.77</v>
      </c>
      <c r="E40" s="4">
        <v>0.97</v>
      </c>
      <c r="F40" s="4">
        <v>1.02</v>
      </c>
      <c r="G40" s="4">
        <v>0.86</v>
      </c>
      <c r="H40" s="4">
        <v>0.81</v>
      </c>
      <c r="I40" s="4">
        <v>0.81</v>
      </c>
      <c r="J40" s="4">
        <v>0.8</v>
      </c>
      <c r="K40" s="4">
        <v>1.25</v>
      </c>
      <c r="L40" s="4">
        <v>1.35</v>
      </c>
      <c r="M40" s="4">
        <v>1.19</v>
      </c>
      <c r="N40" s="5">
        <v>0.91841297490701934</v>
      </c>
      <c r="O40" s="4">
        <f t="shared" si="0"/>
        <v>0.81333333333333324</v>
      </c>
    </row>
    <row r="41" spans="1:15" x14ac:dyDescent="0.15">
      <c r="A41" s="1">
        <v>1965</v>
      </c>
      <c r="B41" s="4">
        <v>1.05</v>
      </c>
      <c r="C41" s="4">
        <v>0.87</v>
      </c>
      <c r="D41" s="4">
        <v>0.99</v>
      </c>
      <c r="E41" s="4">
        <v>1.24</v>
      </c>
      <c r="F41" s="4">
        <v>1.01</v>
      </c>
      <c r="G41" s="4">
        <v>0.79</v>
      </c>
      <c r="H41" s="4">
        <v>1.18</v>
      </c>
      <c r="I41" s="4">
        <v>1.18</v>
      </c>
      <c r="J41" s="4">
        <v>1.27</v>
      </c>
      <c r="K41" s="4">
        <v>1.01</v>
      </c>
      <c r="L41" s="4">
        <v>0.85</v>
      </c>
      <c r="M41" s="4">
        <v>1.31</v>
      </c>
      <c r="N41" s="4">
        <v>1.0637813662256954</v>
      </c>
      <c r="O41" s="4">
        <f t="shared" si="0"/>
        <v>1.0644444444444445</v>
      </c>
    </row>
    <row r="42" spans="1:15" x14ac:dyDescent="0.15">
      <c r="A42" s="1">
        <v>1966</v>
      </c>
      <c r="B42" s="4">
        <v>1.08</v>
      </c>
      <c r="C42" s="4">
        <v>1.44</v>
      </c>
      <c r="D42" s="4">
        <v>1.1399999999999999</v>
      </c>
      <c r="E42" s="4">
        <v>1.1499999999999999</v>
      </c>
      <c r="F42" s="4">
        <v>1.1299999999999999</v>
      </c>
      <c r="G42" s="4">
        <v>1.06</v>
      </c>
      <c r="H42" s="4">
        <v>1.07</v>
      </c>
      <c r="I42" s="4">
        <v>1.19</v>
      </c>
      <c r="J42" s="4">
        <v>1.33</v>
      </c>
      <c r="K42" s="4">
        <v>1.08</v>
      </c>
      <c r="L42" s="4">
        <v>1.2</v>
      </c>
      <c r="M42" s="4">
        <v>1.36</v>
      </c>
      <c r="N42" s="4">
        <v>1.1729411672394583</v>
      </c>
      <c r="O42" s="4">
        <f t="shared" si="0"/>
        <v>1.1766666666666667</v>
      </c>
    </row>
    <row r="43" spans="1:15" x14ac:dyDescent="0.15">
      <c r="A43" s="1">
        <v>1967</v>
      </c>
      <c r="B43" s="4">
        <v>1.41</v>
      </c>
      <c r="C43" s="4">
        <v>1.39</v>
      </c>
      <c r="D43" s="4">
        <v>1.4</v>
      </c>
      <c r="E43" s="4">
        <v>1.24</v>
      </c>
      <c r="F43" s="4">
        <v>1.1299999999999999</v>
      </c>
      <c r="G43" s="4">
        <v>1.0900000000000001</v>
      </c>
      <c r="H43" s="4">
        <v>1.1599999999999999</v>
      </c>
      <c r="I43" s="4">
        <v>1.02</v>
      </c>
      <c r="J43" s="4">
        <v>1.18</v>
      </c>
      <c r="K43" s="4">
        <v>0.95</v>
      </c>
      <c r="L43" s="4">
        <v>0.88</v>
      </c>
      <c r="M43" s="4">
        <v>0.97</v>
      </c>
      <c r="N43" s="4">
        <v>1.147672007490754</v>
      </c>
      <c r="O43" s="4">
        <f t="shared" si="0"/>
        <v>1.2244444444444442</v>
      </c>
    </row>
    <row r="44" spans="1:15" x14ac:dyDescent="0.15">
      <c r="A44" s="1">
        <v>1968</v>
      </c>
      <c r="B44" s="4">
        <v>1.22</v>
      </c>
      <c r="C44" s="4">
        <v>1.1499999999999999</v>
      </c>
      <c r="D44" s="4">
        <v>1.06</v>
      </c>
      <c r="E44" s="4">
        <v>1.18</v>
      </c>
      <c r="F44" s="4">
        <v>0.98</v>
      </c>
      <c r="G44" s="4">
        <v>0.99</v>
      </c>
      <c r="H44" s="4">
        <v>1.03</v>
      </c>
      <c r="I44" s="4">
        <v>1.17</v>
      </c>
      <c r="J44" s="4">
        <v>1.1499999999999999</v>
      </c>
      <c r="K44" s="4">
        <v>1.32</v>
      </c>
      <c r="L44" s="4">
        <v>0.96</v>
      </c>
      <c r="M44" s="4">
        <v>0.83</v>
      </c>
      <c r="N44" s="4">
        <v>1.0812357129032426</v>
      </c>
      <c r="O44" s="4">
        <f t="shared" si="0"/>
        <v>1.1033333333333335</v>
      </c>
    </row>
    <row r="45" spans="1:15" x14ac:dyDescent="0.15">
      <c r="A45" s="1">
        <v>1969</v>
      </c>
      <c r="B45" s="4">
        <v>0.87</v>
      </c>
      <c r="C45" s="4">
        <v>0.92</v>
      </c>
      <c r="D45" s="4">
        <v>0.97</v>
      </c>
      <c r="E45" s="4">
        <v>0.95</v>
      </c>
      <c r="F45" s="4">
        <v>1.01</v>
      </c>
      <c r="G45" s="4">
        <v>0.96</v>
      </c>
      <c r="H45" s="4">
        <v>0.98</v>
      </c>
      <c r="I45" s="4">
        <v>1</v>
      </c>
      <c r="J45" s="4">
        <v>0.97</v>
      </c>
      <c r="K45" s="4">
        <v>0.7</v>
      </c>
      <c r="L45" s="4">
        <v>0.74</v>
      </c>
      <c r="M45" s="4">
        <v>0.7</v>
      </c>
      <c r="N45" s="5">
        <v>0.91352400232255204</v>
      </c>
      <c r="O45" s="4">
        <f t="shared" si="0"/>
        <v>0.95888888888888901</v>
      </c>
    </row>
    <row r="46" spans="1:15" x14ac:dyDescent="0.15">
      <c r="A46" s="1">
        <v>1970</v>
      </c>
      <c r="B46" s="4">
        <v>0.77</v>
      </c>
      <c r="C46" s="4">
        <v>1.3</v>
      </c>
      <c r="D46" s="4">
        <v>1.1399999999999999</v>
      </c>
      <c r="E46" s="4">
        <v>1.1200000000000001</v>
      </c>
      <c r="F46" s="4">
        <v>1.1200000000000001</v>
      </c>
      <c r="G46" s="4">
        <v>1.07</v>
      </c>
      <c r="H46" s="4">
        <v>1.18</v>
      </c>
      <c r="I46" s="4">
        <v>1.17</v>
      </c>
      <c r="J46" s="4">
        <v>1.29</v>
      </c>
      <c r="K46" s="4">
        <v>1.38</v>
      </c>
      <c r="L46" s="4">
        <v>1.32</v>
      </c>
      <c r="M46" s="4">
        <v>1.18</v>
      </c>
      <c r="N46" s="4">
        <v>1.1639360984259999</v>
      </c>
      <c r="O46" s="4">
        <f t="shared" si="0"/>
        <v>1.1288888888888888</v>
      </c>
    </row>
    <row r="47" spans="1:15" x14ac:dyDescent="0.15">
      <c r="A47" s="1">
        <v>1971</v>
      </c>
      <c r="B47" s="4">
        <v>0.89</v>
      </c>
      <c r="C47" s="4">
        <v>0.84</v>
      </c>
      <c r="D47" s="4">
        <v>0.9</v>
      </c>
      <c r="E47" s="4">
        <v>1</v>
      </c>
      <c r="F47" s="4">
        <v>0.9</v>
      </c>
      <c r="G47" s="4">
        <v>0.98</v>
      </c>
      <c r="H47" s="4">
        <v>0.86</v>
      </c>
      <c r="I47" s="4">
        <v>0.76</v>
      </c>
      <c r="J47" s="4">
        <v>0.78</v>
      </c>
      <c r="K47" s="4">
        <v>0.74</v>
      </c>
      <c r="L47" s="4">
        <v>0.69</v>
      </c>
      <c r="M47" s="4">
        <v>0.88</v>
      </c>
      <c r="N47" s="5">
        <v>0.86003635526680566</v>
      </c>
      <c r="O47" s="4">
        <f t="shared" si="0"/>
        <v>0.87888888888888894</v>
      </c>
    </row>
    <row r="48" spans="1:15" x14ac:dyDescent="0.15">
      <c r="A48" s="1">
        <v>1972</v>
      </c>
      <c r="B48" s="4">
        <v>0.68</v>
      </c>
      <c r="C48" s="4">
        <v>0.65</v>
      </c>
      <c r="D48" s="4">
        <v>0.62</v>
      </c>
      <c r="E48" s="4">
        <v>0.91</v>
      </c>
      <c r="F48" s="4">
        <v>0.89</v>
      </c>
      <c r="G48" s="4">
        <v>1</v>
      </c>
      <c r="H48" s="4">
        <v>1.1000000000000001</v>
      </c>
      <c r="I48" s="4">
        <v>0.99</v>
      </c>
      <c r="J48" s="4">
        <v>0.71</v>
      </c>
      <c r="K48" s="4">
        <v>0.71</v>
      </c>
      <c r="L48" s="4">
        <v>1.1599999999999999</v>
      </c>
      <c r="M48" s="4">
        <v>0.94</v>
      </c>
      <c r="N48" s="5">
        <v>0.88044034336110955</v>
      </c>
      <c r="O48" s="4">
        <f t="shared" si="0"/>
        <v>0.83888888888888891</v>
      </c>
    </row>
    <row r="49" spans="1:15" x14ac:dyDescent="0.15">
      <c r="A49" s="1">
        <v>1973</v>
      </c>
      <c r="B49" s="4">
        <v>0.68</v>
      </c>
      <c r="C49" s="4">
        <v>0.74</v>
      </c>
      <c r="D49" s="4">
        <v>0.84</v>
      </c>
      <c r="E49" s="4">
        <v>0.97</v>
      </c>
      <c r="F49" s="4">
        <v>1.1000000000000001</v>
      </c>
      <c r="G49" s="4">
        <v>1.06</v>
      </c>
      <c r="H49" s="4">
        <v>0.97</v>
      </c>
      <c r="I49" s="4">
        <v>0.78</v>
      </c>
      <c r="J49" s="4">
        <v>0.79</v>
      </c>
      <c r="K49" s="4">
        <v>1.07</v>
      </c>
      <c r="L49" s="4">
        <v>1.1499999999999999</v>
      </c>
      <c r="M49" s="4">
        <v>1.24</v>
      </c>
      <c r="N49" s="4">
        <v>0.9549912381191511</v>
      </c>
      <c r="O49" s="4">
        <f t="shared" si="0"/>
        <v>0.88111111111111118</v>
      </c>
    </row>
    <row r="50" spans="1:15" x14ac:dyDescent="0.15">
      <c r="A50" s="1">
        <v>1974</v>
      </c>
      <c r="B50" s="4">
        <v>1.31</v>
      </c>
      <c r="C50" s="4">
        <v>1.27</v>
      </c>
      <c r="D50" s="4">
        <v>1.1499999999999999</v>
      </c>
      <c r="E50" s="4">
        <v>0.88</v>
      </c>
      <c r="F50" s="4">
        <v>0.97</v>
      </c>
      <c r="G50" s="4">
        <v>1.0900000000000001</v>
      </c>
      <c r="H50" s="4">
        <v>1.1399999999999999</v>
      </c>
      <c r="I50" s="4">
        <v>1.05</v>
      </c>
      <c r="J50" s="4">
        <v>0.97</v>
      </c>
      <c r="K50" s="4">
        <v>1.19</v>
      </c>
      <c r="L50" s="4">
        <v>1.1499999999999999</v>
      </c>
      <c r="M50" s="4">
        <v>1.54</v>
      </c>
      <c r="N50" s="4">
        <v>1.1220745518363331</v>
      </c>
      <c r="O50" s="4">
        <f t="shared" si="0"/>
        <v>1.0922222222222222</v>
      </c>
    </row>
    <row r="51" spans="1:15" x14ac:dyDescent="0.15">
      <c r="A51" s="1">
        <v>1975</v>
      </c>
      <c r="B51" s="4">
        <v>1.56</v>
      </c>
      <c r="C51" s="4">
        <v>1.23</v>
      </c>
      <c r="D51" s="4">
        <v>0.96</v>
      </c>
      <c r="E51" s="4">
        <v>1.1399999999999999</v>
      </c>
      <c r="F51" s="4">
        <v>1.18</v>
      </c>
      <c r="G51" s="4">
        <v>1.1299999999999999</v>
      </c>
      <c r="H51" s="4">
        <v>1.05</v>
      </c>
      <c r="I51" s="4">
        <v>1.1200000000000001</v>
      </c>
      <c r="J51" s="4">
        <v>1.1200000000000001</v>
      </c>
      <c r="K51" s="4">
        <v>0.88</v>
      </c>
      <c r="L51" s="4">
        <v>0.81</v>
      </c>
      <c r="M51" s="4">
        <v>0.83</v>
      </c>
      <c r="N51" s="4">
        <v>1.0893530331800658</v>
      </c>
      <c r="O51" s="4">
        <f t="shared" si="0"/>
        <v>1.1655555555555557</v>
      </c>
    </row>
    <row r="52" spans="1:15" x14ac:dyDescent="0.15">
      <c r="A52" s="1">
        <v>1976</v>
      </c>
      <c r="B52" s="4">
        <v>1.43</v>
      </c>
      <c r="C52" s="4">
        <v>0.91</v>
      </c>
      <c r="D52" s="4">
        <v>0.72</v>
      </c>
      <c r="E52" s="4">
        <v>0.78</v>
      </c>
      <c r="F52" s="4">
        <v>0.91</v>
      </c>
      <c r="G52" s="4">
        <v>0.92</v>
      </c>
      <c r="H52" s="4">
        <v>0.74</v>
      </c>
      <c r="I52" s="4">
        <v>0.89</v>
      </c>
      <c r="J52" s="4">
        <v>1.0900000000000001</v>
      </c>
      <c r="K52" s="4">
        <v>0.95</v>
      </c>
      <c r="L52" s="4">
        <v>0.98</v>
      </c>
      <c r="M52" s="4">
        <v>1.01</v>
      </c>
      <c r="N52" s="4">
        <v>0.92765861619823264</v>
      </c>
      <c r="O52" s="4">
        <f t="shared" si="0"/>
        <v>0.93222222222222229</v>
      </c>
    </row>
    <row r="53" spans="1:15" x14ac:dyDescent="0.15">
      <c r="A53" s="1">
        <v>1977</v>
      </c>
      <c r="B53" s="4">
        <v>0.91</v>
      </c>
      <c r="C53" s="4">
        <v>1.54</v>
      </c>
      <c r="D53" s="4">
        <v>1.43</v>
      </c>
      <c r="E53" s="4">
        <v>1.1399999999999999</v>
      </c>
      <c r="F53" s="4">
        <v>1.1399999999999999</v>
      </c>
      <c r="G53" s="4">
        <v>1</v>
      </c>
      <c r="H53" s="4">
        <v>0.96</v>
      </c>
      <c r="I53" s="4">
        <v>1.1299999999999999</v>
      </c>
      <c r="J53" s="4">
        <v>1.03</v>
      </c>
      <c r="K53" s="4">
        <v>0.78</v>
      </c>
      <c r="L53" s="4">
        <v>0.89</v>
      </c>
      <c r="M53" s="4">
        <v>1</v>
      </c>
      <c r="N53" s="4">
        <v>1.0770090862012145</v>
      </c>
      <c r="O53" s="4">
        <f t="shared" si="0"/>
        <v>1.1422222222222222</v>
      </c>
    </row>
    <row r="54" spans="1:15" x14ac:dyDescent="0.15">
      <c r="A54" s="1">
        <v>1978</v>
      </c>
      <c r="B54" s="4">
        <v>0.99</v>
      </c>
      <c r="C54" s="4">
        <v>0.84</v>
      </c>
      <c r="D54" s="4">
        <v>1.3</v>
      </c>
      <c r="E54" s="4">
        <v>0.99</v>
      </c>
      <c r="F54" s="4">
        <v>1.1000000000000001</v>
      </c>
      <c r="G54" s="4">
        <v>1.07</v>
      </c>
      <c r="H54" s="4">
        <v>1.1399999999999999</v>
      </c>
      <c r="I54" s="4">
        <v>0.98</v>
      </c>
      <c r="J54" s="4">
        <v>1.1100000000000001</v>
      </c>
      <c r="K54" s="4">
        <v>1.36</v>
      </c>
      <c r="L54" s="4">
        <v>0.93</v>
      </c>
      <c r="M54" s="4">
        <v>0.93</v>
      </c>
      <c r="N54" s="4">
        <v>1.0673415668858446</v>
      </c>
      <c r="O54" s="4">
        <f t="shared" si="0"/>
        <v>1.0577777777777777</v>
      </c>
    </row>
    <row r="55" spans="1:15" x14ac:dyDescent="0.15">
      <c r="A55" s="1">
        <v>1979</v>
      </c>
      <c r="B55" s="4">
        <v>0.92</v>
      </c>
      <c r="C55" s="4">
        <v>1.24</v>
      </c>
      <c r="D55" s="4">
        <v>1.22</v>
      </c>
      <c r="E55" s="4">
        <v>1.1499999999999999</v>
      </c>
      <c r="F55" s="4">
        <v>1.1399999999999999</v>
      </c>
      <c r="G55" s="4">
        <v>1.06</v>
      </c>
      <c r="H55" s="4">
        <v>1.1499999999999999</v>
      </c>
      <c r="I55" s="4">
        <v>1.08</v>
      </c>
      <c r="J55" s="4">
        <v>1</v>
      </c>
      <c r="K55" s="4">
        <v>1.02</v>
      </c>
      <c r="L55" s="4">
        <v>1.34</v>
      </c>
      <c r="M55" s="4">
        <v>1.52</v>
      </c>
      <c r="N55" s="4">
        <v>1.144495655676391</v>
      </c>
      <c r="O55" s="4">
        <f t="shared" si="0"/>
        <v>1.1066666666666665</v>
      </c>
    </row>
    <row r="56" spans="1:15" x14ac:dyDescent="0.15">
      <c r="A56" s="1">
        <v>1980</v>
      </c>
      <c r="B56" s="4">
        <v>1.08</v>
      </c>
      <c r="C56" s="4">
        <v>1.36</v>
      </c>
      <c r="D56" s="4">
        <v>0.95</v>
      </c>
      <c r="E56" s="4">
        <v>1.1200000000000001</v>
      </c>
      <c r="F56" s="4">
        <v>1.0900000000000001</v>
      </c>
      <c r="G56" s="4">
        <v>1.1200000000000001</v>
      </c>
      <c r="H56" s="4">
        <v>1.1499999999999999</v>
      </c>
      <c r="I56" s="4">
        <v>1.08</v>
      </c>
      <c r="J56" s="4">
        <v>1.05</v>
      </c>
      <c r="K56" s="4">
        <v>1.3</v>
      </c>
      <c r="L56" s="4">
        <v>1.07</v>
      </c>
      <c r="M56" s="4">
        <v>1.1599999999999999</v>
      </c>
      <c r="N56" s="4">
        <v>1.1222112894873122</v>
      </c>
      <c r="O56" s="4">
        <f t="shared" si="0"/>
        <v>1.1111111111111114</v>
      </c>
    </row>
    <row r="57" spans="1:15" x14ac:dyDescent="0.15">
      <c r="A57" s="1">
        <v>1981</v>
      </c>
      <c r="B57" s="4">
        <v>1.21</v>
      </c>
      <c r="C57" s="4">
        <v>1.1399999999999999</v>
      </c>
      <c r="D57" s="4">
        <v>1.24</v>
      </c>
      <c r="E57" s="4">
        <v>1.1399999999999999</v>
      </c>
      <c r="F57" s="4">
        <v>0.98</v>
      </c>
      <c r="G57" s="4">
        <v>0.98</v>
      </c>
      <c r="H57" s="4">
        <v>0.91</v>
      </c>
      <c r="I57" s="4">
        <v>1.1000000000000001</v>
      </c>
      <c r="J57" s="4">
        <v>1.1200000000000001</v>
      </c>
      <c r="K57" s="4">
        <v>1.47</v>
      </c>
      <c r="L57" s="4">
        <v>1.5</v>
      </c>
      <c r="M57" s="4">
        <v>1.52</v>
      </c>
      <c r="N57" s="4">
        <v>1.1593994842259989</v>
      </c>
      <c r="O57" s="4">
        <f t="shared" si="0"/>
        <v>1.0911111111111111</v>
      </c>
    </row>
    <row r="58" spans="1:15" x14ac:dyDescent="0.15">
      <c r="A58" s="1">
        <v>1982</v>
      </c>
      <c r="B58" s="4">
        <v>1.55</v>
      </c>
      <c r="C58" s="4">
        <v>1.32</v>
      </c>
      <c r="D58" s="4">
        <v>1.1100000000000001</v>
      </c>
      <c r="E58" s="4">
        <v>1.03</v>
      </c>
      <c r="F58" s="4">
        <v>1.05</v>
      </c>
      <c r="G58" s="4">
        <v>1.0900000000000001</v>
      </c>
      <c r="H58" s="4">
        <v>1.03</v>
      </c>
      <c r="I58" s="4">
        <v>1.04</v>
      </c>
      <c r="J58" s="4">
        <v>0.93</v>
      </c>
      <c r="K58" s="4">
        <v>1.05</v>
      </c>
      <c r="L58" s="4">
        <v>0.9</v>
      </c>
      <c r="M58" s="4">
        <v>1.17</v>
      </c>
      <c r="N58" s="4">
        <v>1.0933548326349984</v>
      </c>
      <c r="O58" s="4">
        <f t="shared" si="0"/>
        <v>1.1277777777777775</v>
      </c>
    </row>
    <row r="59" spans="1:15" x14ac:dyDescent="0.15">
      <c r="A59" s="1">
        <v>1983</v>
      </c>
      <c r="B59" s="4">
        <v>1.56</v>
      </c>
      <c r="C59" s="4">
        <v>1.23</v>
      </c>
      <c r="D59" s="4">
        <v>1.1399999999999999</v>
      </c>
      <c r="E59" s="4">
        <v>1.1200000000000001</v>
      </c>
      <c r="F59" s="4">
        <v>1.08</v>
      </c>
      <c r="G59" s="4">
        <v>1.03</v>
      </c>
      <c r="H59" s="4">
        <v>0.94</v>
      </c>
      <c r="I59" s="4">
        <v>0.87</v>
      </c>
      <c r="J59" s="4">
        <v>0.92</v>
      </c>
      <c r="K59" s="4">
        <v>0.89</v>
      </c>
      <c r="L59" s="4">
        <v>0.72</v>
      </c>
      <c r="M59" s="4">
        <v>0.98</v>
      </c>
      <c r="N59" s="4">
        <v>1.032675538397962</v>
      </c>
      <c r="O59" s="4">
        <f t="shared" si="0"/>
        <v>1.0988888888888888</v>
      </c>
    </row>
    <row r="60" spans="1:15" x14ac:dyDescent="0.15">
      <c r="A60" s="1">
        <v>1984</v>
      </c>
      <c r="B60" s="4">
        <v>1.04</v>
      </c>
      <c r="C60" s="4">
        <v>0.99</v>
      </c>
      <c r="D60" s="4">
        <v>0.78</v>
      </c>
      <c r="E60" s="4">
        <v>0.96</v>
      </c>
      <c r="F60" s="4">
        <v>1.03</v>
      </c>
      <c r="G60" s="4">
        <v>1.02</v>
      </c>
      <c r="H60" s="4">
        <v>0.98</v>
      </c>
      <c r="I60" s="4">
        <v>0.97</v>
      </c>
      <c r="J60" s="4">
        <v>1.22</v>
      </c>
      <c r="K60" s="4">
        <v>1.21</v>
      </c>
      <c r="L60" s="4">
        <v>0.77</v>
      </c>
      <c r="M60" s="4">
        <v>0.79</v>
      </c>
      <c r="N60" s="4">
        <v>0.98500211854432451</v>
      </c>
      <c r="O60" s="4">
        <f t="shared" si="0"/>
        <v>0.99888888888888894</v>
      </c>
    </row>
    <row r="61" spans="1:15" x14ac:dyDescent="0.15">
      <c r="A61" s="1">
        <v>1985</v>
      </c>
      <c r="B61" s="4">
        <v>0.74</v>
      </c>
      <c r="C61" s="4">
        <v>1.1599999999999999</v>
      </c>
      <c r="D61" s="4">
        <v>0.9</v>
      </c>
      <c r="E61" s="4">
        <v>0.91</v>
      </c>
      <c r="F61" s="4">
        <v>1.1100000000000001</v>
      </c>
      <c r="G61" s="4">
        <v>1.08</v>
      </c>
      <c r="H61" s="4">
        <v>1.01</v>
      </c>
      <c r="I61" s="4">
        <v>1.1299999999999999</v>
      </c>
      <c r="J61" s="4">
        <v>1.1000000000000001</v>
      </c>
      <c r="K61" s="4">
        <v>0.77</v>
      </c>
      <c r="L61" s="4">
        <v>0.74</v>
      </c>
      <c r="M61" s="4">
        <v>1.05</v>
      </c>
      <c r="N61" s="4">
        <v>0.99026871511594461</v>
      </c>
      <c r="O61" s="4">
        <f t="shared" si="0"/>
        <v>1.0155555555555553</v>
      </c>
    </row>
    <row r="62" spans="1:15" x14ac:dyDescent="0.15">
      <c r="A62" s="1">
        <v>1986</v>
      </c>
      <c r="B62" s="4">
        <v>1.31</v>
      </c>
      <c r="C62" s="4">
        <v>0.91</v>
      </c>
      <c r="D62" s="4">
        <v>0.96</v>
      </c>
      <c r="E62" s="4">
        <v>1.17</v>
      </c>
      <c r="F62" s="4">
        <v>1.17</v>
      </c>
      <c r="G62" s="4">
        <v>1.06</v>
      </c>
      <c r="H62" s="4">
        <v>0.87</v>
      </c>
      <c r="I62" s="4">
        <v>0.9</v>
      </c>
      <c r="J62" s="4">
        <v>0.88</v>
      </c>
      <c r="K62" s="4">
        <v>0.79</v>
      </c>
      <c r="L62" s="4">
        <v>0.8</v>
      </c>
      <c r="M62" s="4">
        <v>0.8</v>
      </c>
      <c r="N62" s="4">
        <v>0.97811726796708665</v>
      </c>
      <c r="O62" s="4">
        <f t="shared" si="0"/>
        <v>1.0255555555555556</v>
      </c>
    </row>
    <row r="63" spans="1:15" x14ac:dyDescent="0.15">
      <c r="A63" s="1">
        <v>1987</v>
      </c>
      <c r="B63" s="4">
        <v>1.1100000000000001</v>
      </c>
      <c r="C63" s="4">
        <v>1.1200000000000001</v>
      </c>
      <c r="D63" s="4">
        <v>1.1399999999999999</v>
      </c>
      <c r="E63" s="4">
        <v>1.21</v>
      </c>
      <c r="F63" s="4">
        <v>1.1599999999999999</v>
      </c>
      <c r="G63" s="4">
        <v>1.1200000000000001</v>
      </c>
      <c r="H63" s="4">
        <v>1.1599999999999999</v>
      </c>
      <c r="I63" s="4">
        <v>1.1299999999999999</v>
      </c>
      <c r="J63" s="4">
        <v>1.08</v>
      </c>
      <c r="K63" s="4">
        <v>0.94</v>
      </c>
      <c r="L63" s="4">
        <v>0.98</v>
      </c>
      <c r="M63" s="4">
        <v>1.22</v>
      </c>
      <c r="N63" s="4">
        <v>1.1206157902170331</v>
      </c>
      <c r="O63" s="4">
        <f t="shared" si="0"/>
        <v>1.1366666666666665</v>
      </c>
    </row>
    <row r="64" spans="1:15" x14ac:dyDescent="0.15">
      <c r="A64" s="1">
        <v>1988</v>
      </c>
      <c r="B64" s="4">
        <v>1.1399999999999999</v>
      </c>
      <c r="C64" s="4">
        <v>1.07</v>
      </c>
      <c r="D64" s="4">
        <v>1.01</v>
      </c>
      <c r="E64" s="4">
        <v>1.18</v>
      </c>
      <c r="F64" s="4">
        <v>1.1399999999999999</v>
      </c>
      <c r="G64" s="4">
        <v>1.02</v>
      </c>
      <c r="H64" s="4">
        <v>0.99</v>
      </c>
      <c r="I64" s="4">
        <v>0.99</v>
      </c>
      <c r="J64" s="4">
        <v>1.22</v>
      </c>
      <c r="K64" s="4">
        <v>0.95</v>
      </c>
      <c r="L64" s="4">
        <v>0.96</v>
      </c>
      <c r="M64" s="4">
        <v>1.55</v>
      </c>
      <c r="N64" s="4">
        <v>1.0948794522124401</v>
      </c>
      <c r="O64" s="4">
        <f t="shared" si="0"/>
        <v>1.0844444444444443</v>
      </c>
    </row>
    <row r="65" spans="1:15" x14ac:dyDescent="0.15">
      <c r="A65" s="1">
        <v>1989</v>
      </c>
      <c r="B65" s="4">
        <v>1.28</v>
      </c>
      <c r="C65" s="4">
        <v>1.0900000000000001</v>
      </c>
      <c r="D65" s="4">
        <v>1.05</v>
      </c>
      <c r="E65" s="4">
        <v>0.99</v>
      </c>
      <c r="F65" s="4">
        <v>0.91</v>
      </c>
      <c r="G65" s="4">
        <v>0.92</v>
      </c>
      <c r="H65" s="4">
        <v>1.0900000000000001</v>
      </c>
      <c r="I65" s="4">
        <v>1</v>
      </c>
      <c r="J65" s="4">
        <v>1.02</v>
      </c>
      <c r="K65" s="4">
        <v>1.02</v>
      </c>
      <c r="L65" s="4">
        <v>0.93</v>
      </c>
      <c r="M65" s="4">
        <v>0.96</v>
      </c>
      <c r="N65" s="4">
        <v>1.0136653432303355</v>
      </c>
      <c r="O65" s="4">
        <f t="shared" si="0"/>
        <v>1.0388888888888888</v>
      </c>
    </row>
    <row r="66" spans="1:15" x14ac:dyDescent="0.15">
      <c r="A66" s="1">
        <v>1990</v>
      </c>
      <c r="B66" s="4">
        <v>0.82</v>
      </c>
      <c r="C66" s="4">
        <v>1.06</v>
      </c>
      <c r="D66" s="4">
        <v>1.1100000000000001</v>
      </c>
      <c r="E66" s="4">
        <v>0.78</v>
      </c>
      <c r="F66" s="4">
        <v>0.85</v>
      </c>
      <c r="G66" s="4">
        <v>0.92</v>
      </c>
      <c r="H66" s="4">
        <v>0.96</v>
      </c>
      <c r="I66" s="4">
        <v>0.69</v>
      </c>
      <c r="J66" s="4">
        <v>0.82</v>
      </c>
      <c r="K66" s="4">
        <v>0.86</v>
      </c>
      <c r="L66" s="4">
        <v>1.1299999999999999</v>
      </c>
      <c r="M66" s="4">
        <v>0.99</v>
      </c>
      <c r="N66" s="5">
        <v>0.90446787920635663</v>
      </c>
      <c r="O66" s="4">
        <f t="shared" si="0"/>
        <v>0.89</v>
      </c>
    </row>
    <row r="67" spans="1:15" x14ac:dyDescent="0.15">
      <c r="A67" s="1">
        <v>1991</v>
      </c>
      <c r="B67" s="4">
        <v>1.19</v>
      </c>
      <c r="C67" s="4">
        <v>0.72</v>
      </c>
      <c r="D67" s="4">
        <v>0.9</v>
      </c>
      <c r="E67" s="4">
        <v>0.62</v>
      </c>
      <c r="F67" s="4">
        <v>0.86</v>
      </c>
      <c r="G67" s="4">
        <v>1.01</v>
      </c>
      <c r="H67" s="4">
        <v>1.0900000000000001</v>
      </c>
      <c r="I67" s="4">
        <v>0.93</v>
      </c>
      <c r="J67" s="4">
        <v>0.68</v>
      </c>
      <c r="K67" s="4">
        <v>0.74</v>
      </c>
      <c r="L67" s="4">
        <v>0.77</v>
      </c>
      <c r="M67" s="4">
        <v>0.97</v>
      </c>
      <c r="N67" s="5">
        <v>0.88148549189460612</v>
      </c>
      <c r="O67" s="4">
        <f t="shared" ref="O67:O93" si="1">AVERAGE(B67:J67)</f>
        <v>0.88888888888888884</v>
      </c>
    </row>
    <row r="68" spans="1:15" x14ac:dyDescent="0.15">
      <c r="A68" s="1">
        <v>1992</v>
      </c>
      <c r="B68" s="4">
        <v>0.97</v>
      </c>
      <c r="C68" s="4">
        <v>1.01</v>
      </c>
      <c r="D68" s="4">
        <v>1.1000000000000001</v>
      </c>
      <c r="E68" s="4">
        <v>1.07</v>
      </c>
      <c r="F68" s="4">
        <v>1.1499999999999999</v>
      </c>
      <c r="G68" s="4">
        <v>0.97</v>
      </c>
      <c r="H68" s="4">
        <v>0.82</v>
      </c>
      <c r="I68" s="4">
        <v>0.67</v>
      </c>
      <c r="J68" s="4">
        <v>0.75</v>
      </c>
      <c r="K68" s="4">
        <v>0.92</v>
      </c>
      <c r="L68" s="4">
        <v>1.27</v>
      </c>
      <c r="M68" s="4">
        <v>1.46</v>
      </c>
      <c r="N68" s="4">
        <v>0.99792157724317221</v>
      </c>
      <c r="O68" s="4">
        <f t="shared" si="1"/>
        <v>0.9455555555555557</v>
      </c>
    </row>
    <row r="69" spans="1:15" x14ac:dyDescent="0.15">
      <c r="A69" s="1">
        <v>1993</v>
      </c>
      <c r="B69" s="4">
        <v>1.2</v>
      </c>
      <c r="C69" s="4">
        <v>0.94</v>
      </c>
      <c r="D69" s="4">
        <v>0.99</v>
      </c>
      <c r="E69" s="4">
        <v>0.95</v>
      </c>
      <c r="F69" s="4">
        <v>0.88</v>
      </c>
      <c r="G69" s="4">
        <v>0.86</v>
      </c>
      <c r="H69" s="4">
        <v>0.98</v>
      </c>
      <c r="I69" s="4">
        <v>0.99</v>
      </c>
      <c r="J69" s="4">
        <v>1.1000000000000001</v>
      </c>
      <c r="K69" s="4">
        <v>1.29</v>
      </c>
      <c r="L69" s="4">
        <v>0.99</v>
      </c>
      <c r="M69" s="4">
        <v>1.19</v>
      </c>
      <c r="N69" s="4">
        <v>1.0129742793026064</v>
      </c>
      <c r="O69" s="4">
        <f t="shared" si="1"/>
        <v>0.98777777777777787</v>
      </c>
    </row>
    <row r="70" spans="1:15" x14ac:dyDescent="0.15">
      <c r="A70" s="1">
        <v>1994</v>
      </c>
      <c r="B70" s="4">
        <v>1.38</v>
      </c>
      <c r="C70" s="4">
        <v>1.06</v>
      </c>
      <c r="D70" s="4">
        <v>1.25</v>
      </c>
      <c r="E70" s="4">
        <v>1.05</v>
      </c>
      <c r="F70" s="4">
        <v>1.05</v>
      </c>
      <c r="G70" s="4">
        <v>0.96</v>
      </c>
      <c r="H70" s="4">
        <v>0.79</v>
      </c>
      <c r="I70" s="4">
        <v>0.72</v>
      </c>
      <c r="J70" s="4">
        <v>0.92</v>
      </c>
      <c r="K70" s="4">
        <v>0.78</v>
      </c>
      <c r="L70" s="4">
        <v>0.94</v>
      </c>
      <c r="M70" s="4">
        <v>1.03</v>
      </c>
      <c r="N70" s="4">
        <v>0.98040048334196417</v>
      </c>
      <c r="O70" s="4">
        <f t="shared" si="1"/>
        <v>1.02</v>
      </c>
    </row>
    <row r="71" spans="1:15" x14ac:dyDescent="0.15">
      <c r="A71" s="1">
        <v>1995</v>
      </c>
      <c r="B71" s="4">
        <v>1.1599999999999999</v>
      </c>
      <c r="C71" s="4">
        <v>1.3</v>
      </c>
      <c r="D71" s="4">
        <v>1.07</v>
      </c>
      <c r="E71" s="4">
        <v>1.1399999999999999</v>
      </c>
      <c r="F71" s="4">
        <v>1.01</v>
      </c>
      <c r="G71" s="4">
        <v>0.99</v>
      </c>
      <c r="H71" s="4">
        <v>1</v>
      </c>
      <c r="I71" s="4">
        <v>0.81</v>
      </c>
      <c r="J71" s="4">
        <v>1.1599999999999999</v>
      </c>
      <c r="K71" s="4">
        <v>0.85</v>
      </c>
      <c r="L71" s="4">
        <v>0.96</v>
      </c>
      <c r="M71" s="4">
        <v>1.02</v>
      </c>
      <c r="N71" s="4">
        <v>1.0297106748479095</v>
      </c>
      <c r="O71" s="4">
        <f t="shared" si="1"/>
        <v>1.0711111111111111</v>
      </c>
    </row>
    <row r="72" spans="1:15" x14ac:dyDescent="0.15">
      <c r="A72" s="1">
        <v>1996</v>
      </c>
      <c r="B72" s="4">
        <v>0.93</v>
      </c>
      <c r="C72" s="4">
        <v>0.73</v>
      </c>
      <c r="D72" s="4">
        <v>0.74</v>
      </c>
      <c r="E72" s="4">
        <v>0.83</v>
      </c>
      <c r="F72" s="4">
        <v>0.96</v>
      </c>
      <c r="G72" s="4">
        <v>0.83</v>
      </c>
      <c r="H72" s="4">
        <v>0.9</v>
      </c>
      <c r="I72" s="4">
        <v>0.88</v>
      </c>
      <c r="J72" s="4">
        <v>1.1599999999999999</v>
      </c>
      <c r="K72" s="4">
        <v>1.34</v>
      </c>
      <c r="L72" s="4">
        <v>1.31</v>
      </c>
      <c r="M72" s="4">
        <v>1.1399999999999999</v>
      </c>
      <c r="N72" s="5">
        <v>0.96363568360979035</v>
      </c>
      <c r="O72" s="4">
        <f t="shared" si="1"/>
        <v>0.88444444444444459</v>
      </c>
    </row>
    <row r="73" spans="1:15" x14ac:dyDescent="0.15">
      <c r="A73" s="1">
        <v>1997</v>
      </c>
      <c r="B73" s="4">
        <v>0.9</v>
      </c>
      <c r="C73" s="4">
        <v>0.98</v>
      </c>
      <c r="D73" s="4">
        <v>1.1399999999999999</v>
      </c>
      <c r="E73" s="4">
        <v>0.91</v>
      </c>
      <c r="F73" s="4">
        <v>1.01</v>
      </c>
      <c r="G73" s="4">
        <v>0.94</v>
      </c>
      <c r="H73" s="4">
        <v>1.01</v>
      </c>
      <c r="I73" s="4">
        <v>0.91</v>
      </c>
      <c r="J73" s="4">
        <v>0.76</v>
      </c>
      <c r="K73" s="4">
        <v>0.95</v>
      </c>
      <c r="L73" s="4">
        <v>0.74</v>
      </c>
      <c r="M73" s="4">
        <v>1.06</v>
      </c>
      <c r="N73" s="5">
        <v>0.94646804659751294</v>
      </c>
      <c r="O73" s="4">
        <f t="shared" si="1"/>
        <v>0.95111111111111102</v>
      </c>
    </row>
    <row r="74" spans="1:15" x14ac:dyDescent="0.15">
      <c r="A74" s="1">
        <v>1998</v>
      </c>
      <c r="B74" s="4">
        <v>0.88</v>
      </c>
      <c r="C74" s="4">
        <v>0.74</v>
      </c>
      <c r="D74" s="4">
        <v>0.94</v>
      </c>
      <c r="E74" s="4">
        <v>0.79</v>
      </c>
      <c r="F74" s="4">
        <v>0.77</v>
      </c>
      <c r="G74" s="4">
        <v>0.87</v>
      </c>
      <c r="H74" s="4">
        <v>0.98</v>
      </c>
      <c r="I74" s="4">
        <v>0.82</v>
      </c>
      <c r="J74" s="4">
        <v>1.21</v>
      </c>
      <c r="K74" s="4">
        <v>1.34</v>
      </c>
      <c r="L74" s="4">
        <v>1.46</v>
      </c>
      <c r="M74" s="4">
        <v>1.1399999999999999</v>
      </c>
      <c r="N74" s="5">
        <v>0.97243292584048657</v>
      </c>
      <c r="O74" s="4">
        <f t="shared" si="1"/>
        <v>0.88888888888888884</v>
      </c>
    </row>
    <row r="75" spans="1:15" x14ac:dyDescent="0.15">
      <c r="A75" s="1">
        <v>1999</v>
      </c>
      <c r="B75" s="4">
        <v>1.02</v>
      </c>
      <c r="C75" s="4">
        <v>1.07</v>
      </c>
      <c r="D75" s="4">
        <v>1.33</v>
      </c>
      <c r="E75" s="4">
        <v>1.02</v>
      </c>
      <c r="F75" s="4">
        <v>1.02</v>
      </c>
      <c r="G75" s="4">
        <v>1.02</v>
      </c>
      <c r="H75" s="4">
        <v>1.05</v>
      </c>
      <c r="I75" s="4">
        <v>0.98</v>
      </c>
      <c r="J75" s="4">
        <v>1.03</v>
      </c>
      <c r="K75" s="4">
        <v>1.06</v>
      </c>
      <c r="L75" s="4">
        <v>0.94</v>
      </c>
      <c r="M75" s="4">
        <v>1.05</v>
      </c>
      <c r="N75" s="4">
        <v>1.0465169038913211</v>
      </c>
      <c r="O75" s="4">
        <f t="shared" si="1"/>
        <v>1.0599999999999996</v>
      </c>
    </row>
    <row r="76" spans="1:15" x14ac:dyDescent="0.15">
      <c r="A76" s="1">
        <v>2000</v>
      </c>
      <c r="B76" s="4">
        <v>0.98</v>
      </c>
      <c r="C76" s="4">
        <v>1.39</v>
      </c>
      <c r="D76" s="4">
        <v>1.32</v>
      </c>
      <c r="E76" s="4">
        <v>1.2</v>
      </c>
      <c r="F76" s="4">
        <v>1.1200000000000001</v>
      </c>
      <c r="G76" s="4">
        <v>0.95</v>
      </c>
      <c r="H76" s="4">
        <v>0.96</v>
      </c>
      <c r="I76" s="4">
        <v>1</v>
      </c>
      <c r="J76" s="4">
        <v>1.05</v>
      </c>
      <c r="K76" s="4">
        <v>1.39</v>
      </c>
      <c r="L76" s="4">
        <v>1.27</v>
      </c>
      <c r="M76" s="4">
        <v>1.02</v>
      </c>
      <c r="N76" s="4">
        <v>1.1189135790844749</v>
      </c>
      <c r="O76" s="4">
        <f t="shared" si="1"/>
        <v>1.107777777777778</v>
      </c>
    </row>
    <row r="77" spans="1:15" x14ac:dyDescent="0.15">
      <c r="A77" s="1">
        <v>2001</v>
      </c>
      <c r="B77" s="4">
        <v>1.0504832944832945</v>
      </c>
      <c r="C77" s="4">
        <v>1.0842428583121879</v>
      </c>
      <c r="D77" s="4">
        <v>1.2733116559375428</v>
      </c>
      <c r="E77" s="4">
        <v>1.1659014821272886</v>
      </c>
      <c r="F77" s="4">
        <v>1.1079647726189341</v>
      </c>
      <c r="G77" s="4">
        <v>1.0079957770349794</v>
      </c>
      <c r="H77" s="4">
        <v>0.98021138934163088</v>
      </c>
      <c r="I77" s="4">
        <v>0.84275225418634614</v>
      </c>
      <c r="J77" s="4">
        <v>1.2921647738593345</v>
      </c>
      <c r="K77" s="4">
        <v>0.9710368491720125</v>
      </c>
      <c r="L77" s="4">
        <v>0.94846078511384968</v>
      </c>
      <c r="M77" s="4">
        <v>1.1284734513274337</v>
      </c>
      <c r="N77" s="4">
        <v>1.0659854148527963</v>
      </c>
      <c r="O77" s="4">
        <f t="shared" si="1"/>
        <v>1.0894475842112823</v>
      </c>
    </row>
    <row r="78" spans="1:15" x14ac:dyDescent="0.15">
      <c r="A78" s="1">
        <v>2002</v>
      </c>
      <c r="B78" s="4">
        <v>1.0411988189588188</v>
      </c>
      <c r="C78" s="4">
        <v>1.2145436686584268</v>
      </c>
      <c r="D78" s="4">
        <v>1.1181091631283386</v>
      </c>
      <c r="E78" s="4">
        <v>0.97897413542574829</v>
      </c>
      <c r="F78" s="4">
        <v>1.0095132996472496</v>
      </c>
      <c r="G78" s="4">
        <v>0.92747987382891572</v>
      </c>
      <c r="H78" s="4">
        <v>0.84541759272978712</v>
      </c>
      <c r="I78" s="4">
        <v>0.9750093924431088</v>
      </c>
      <c r="J78" s="4">
        <v>1.1105060769077506</v>
      </c>
      <c r="K78" s="4">
        <v>1.4538963896762644</v>
      </c>
      <c r="L78" s="4">
        <v>1.6828858238798661</v>
      </c>
      <c r="M78" s="4">
        <v>1.4372520598108025</v>
      </c>
      <c r="N78" s="4">
        <v>1.111781885992509</v>
      </c>
      <c r="O78" s="4">
        <f t="shared" si="1"/>
        <v>1.0245280024142382</v>
      </c>
    </row>
    <row r="79" spans="1:15" x14ac:dyDescent="0.15">
      <c r="A79" s="1">
        <v>2003</v>
      </c>
      <c r="B79" s="4">
        <v>1.3698830613830615</v>
      </c>
      <c r="C79" s="4">
        <v>1.0107628714086927</v>
      </c>
      <c r="D79" s="4">
        <v>1.0152078482399671</v>
      </c>
      <c r="E79" s="4">
        <v>0.79828421970357455</v>
      </c>
      <c r="F79" s="4">
        <v>0.91525169224902281</v>
      </c>
      <c r="G79" s="4">
        <v>0.81737818370133231</v>
      </c>
      <c r="H79" s="4">
        <v>0.68</v>
      </c>
      <c r="I79" s="4">
        <v>0.61</v>
      </c>
      <c r="J79" s="4">
        <v>0.75290031214717412</v>
      </c>
      <c r="K79" s="4">
        <v>1.077945322989706</v>
      </c>
      <c r="L79" s="4">
        <v>0.87</v>
      </c>
      <c r="M79" s="4">
        <v>0.73</v>
      </c>
      <c r="N79" s="5">
        <v>0.86599191852782553</v>
      </c>
      <c r="O79" s="4">
        <f t="shared" si="1"/>
        <v>0.88551868764809172</v>
      </c>
    </row>
    <row r="80" spans="1:15" x14ac:dyDescent="0.15">
      <c r="A80" s="1">
        <v>2004</v>
      </c>
      <c r="B80" s="4">
        <v>1.0110697911360162</v>
      </c>
      <c r="C80" s="4">
        <v>1.0900000000000001</v>
      </c>
      <c r="D80" s="4">
        <v>1.01</v>
      </c>
      <c r="E80" s="4">
        <v>1.02</v>
      </c>
      <c r="F80" s="4">
        <v>0.94</v>
      </c>
      <c r="G80" s="4">
        <v>1.07</v>
      </c>
      <c r="H80" s="4">
        <v>1.06</v>
      </c>
      <c r="I80" s="4">
        <v>0.86</v>
      </c>
      <c r="J80" s="4">
        <v>0.99</v>
      </c>
      <c r="K80" s="4">
        <v>1.03</v>
      </c>
      <c r="L80" s="4">
        <v>1.1000000000000001</v>
      </c>
      <c r="M80" s="4">
        <v>0.79</v>
      </c>
      <c r="N80" s="4">
        <v>0.99627086138203103</v>
      </c>
      <c r="O80" s="4">
        <f t="shared" si="1"/>
        <v>1.005674421237335</v>
      </c>
    </row>
    <row r="81" spans="1:15" x14ac:dyDescent="0.15">
      <c r="A81" s="1">
        <v>2005</v>
      </c>
      <c r="B81" s="4">
        <v>0.91996786707943101</v>
      </c>
      <c r="C81" s="4">
        <v>0.95</v>
      </c>
      <c r="D81" s="4">
        <v>1.02</v>
      </c>
      <c r="E81" s="4">
        <v>1.1499999999999999</v>
      </c>
      <c r="F81" s="4">
        <v>1.07</v>
      </c>
      <c r="G81" s="4">
        <v>0.85</v>
      </c>
      <c r="H81" s="4">
        <v>1.01</v>
      </c>
      <c r="I81" s="4">
        <v>1.01</v>
      </c>
      <c r="J81" s="4">
        <v>1.05</v>
      </c>
      <c r="K81" s="4">
        <v>1.1000000000000001</v>
      </c>
      <c r="L81" s="4">
        <v>0.77</v>
      </c>
      <c r="M81" s="4">
        <v>0.76</v>
      </c>
      <c r="N81" s="4">
        <v>0.97936764734668347</v>
      </c>
      <c r="O81" s="4">
        <f t="shared" si="1"/>
        <v>1.0033297630088258</v>
      </c>
    </row>
    <row r="82" spans="1:15" x14ac:dyDescent="0.15">
      <c r="A82" s="1">
        <v>2006</v>
      </c>
      <c r="B82" s="4">
        <v>0.69812212274962304</v>
      </c>
      <c r="C82" s="4">
        <v>0.79885711931443659</v>
      </c>
      <c r="D82" s="4">
        <v>0.99790249784668394</v>
      </c>
      <c r="E82" s="4">
        <v>1.189985381826687</v>
      </c>
      <c r="F82" s="4">
        <v>1.1155849772929334</v>
      </c>
      <c r="G82" s="4">
        <v>1.0390580123632904</v>
      </c>
      <c r="H82" s="4">
        <v>0.86</v>
      </c>
      <c r="I82" s="4">
        <v>1.01</v>
      </c>
      <c r="J82" s="4">
        <v>0.96</v>
      </c>
      <c r="K82" s="4">
        <v>0.83</v>
      </c>
      <c r="L82" s="4">
        <v>1.03</v>
      </c>
      <c r="M82" s="4">
        <v>0.76</v>
      </c>
      <c r="N82" s="4">
        <v>0.95784011969400018</v>
      </c>
      <c r="O82" s="4">
        <f t="shared" si="1"/>
        <v>0.96327890126596172</v>
      </c>
    </row>
    <row r="83" spans="1:15" x14ac:dyDescent="0.15">
      <c r="A83" s="1">
        <v>2007</v>
      </c>
      <c r="B83" s="4">
        <v>0.98630056004978239</v>
      </c>
      <c r="C83" s="4">
        <v>0.99257182614389783</v>
      </c>
      <c r="D83" s="4">
        <v>1.0589885829876231</v>
      </c>
      <c r="E83" s="4">
        <v>0.78923112795103467</v>
      </c>
      <c r="F83" s="4">
        <v>0.78068389166926067</v>
      </c>
      <c r="G83" s="4">
        <v>0.77056015517812382</v>
      </c>
      <c r="H83" s="4">
        <v>0.92802193711690695</v>
      </c>
      <c r="I83" s="4">
        <v>0.82048743664402024</v>
      </c>
      <c r="J83" s="4">
        <v>1.2394097835873152</v>
      </c>
      <c r="K83" s="4">
        <v>1.0447819413768578</v>
      </c>
      <c r="L83" s="4">
        <v>1.3097506095565374</v>
      </c>
      <c r="M83" s="4">
        <v>1.1938124713434206</v>
      </c>
      <c r="N83" s="4">
        <v>0.96469123445826932</v>
      </c>
      <c r="O83" s="4">
        <f t="shared" si="1"/>
        <v>0.92958392236977394</v>
      </c>
    </row>
    <row r="84" spans="1:15" x14ac:dyDescent="0.15">
      <c r="A84" s="1">
        <v>2008</v>
      </c>
      <c r="B84" s="4">
        <v>1.0333214285714285</v>
      </c>
      <c r="C84" s="4">
        <v>0.87098128932102292</v>
      </c>
      <c r="D84" s="4">
        <v>1.1507978778024983</v>
      </c>
      <c r="E84" s="4">
        <v>1.0499382931656771</v>
      </c>
      <c r="F84" s="4">
        <v>1.0722528642158389</v>
      </c>
      <c r="G84" s="4">
        <v>1.011483389253816</v>
      </c>
      <c r="H84" s="4">
        <v>1.0349956624116992</v>
      </c>
      <c r="I84" s="4">
        <v>1.0226204965264687</v>
      </c>
      <c r="J84" s="4">
        <v>0.87141335109039442</v>
      </c>
      <c r="K84" s="4">
        <v>0.88499757109226118</v>
      </c>
      <c r="L84" s="4">
        <v>0.96294569211923253</v>
      </c>
      <c r="M84" s="4">
        <v>1.0204912280701754</v>
      </c>
      <c r="N84" s="4">
        <v>1.0059290886822361</v>
      </c>
      <c r="O84" s="4">
        <f t="shared" si="1"/>
        <v>1.0130894058176494</v>
      </c>
    </row>
    <row r="85" spans="1:15" x14ac:dyDescent="0.15">
      <c r="A85" s="1">
        <v>2009</v>
      </c>
      <c r="B85" s="4">
        <v>0.77870906211180113</v>
      </c>
      <c r="C85" s="4">
        <v>0.76897507149276889</v>
      </c>
      <c r="D85" s="4">
        <v>1.285728564093787</v>
      </c>
      <c r="E85" s="4">
        <v>1.3458347886831994</v>
      </c>
      <c r="F85" s="4">
        <v>1.183796311798895</v>
      </c>
      <c r="G85" s="4">
        <v>0.95919379991493781</v>
      </c>
      <c r="H85" s="4">
        <v>1.1250454827116123</v>
      </c>
      <c r="I85" s="4">
        <v>0.99508966557165157</v>
      </c>
      <c r="J85" s="4">
        <v>1.0708376893624103</v>
      </c>
      <c r="K85" s="4">
        <v>1.0251078061357946</v>
      </c>
      <c r="L85" s="4">
        <v>1.0008991425071461</v>
      </c>
      <c r="M85" s="4">
        <v>1.0357009916094584</v>
      </c>
      <c r="N85" s="4">
        <v>1.0612414762005489</v>
      </c>
      <c r="O85" s="4">
        <f t="shared" si="1"/>
        <v>1.0570233817490071</v>
      </c>
    </row>
    <row r="86" spans="1:15" x14ac:dyDescent="0.15">
      <c r="A86" s="1">
        <v>2010</v>
      </c>
      <c r="B86" s="4">
        <v>0.88908632199968951</v>
      </c>
      <c r="C86" s="4">
        <v>0.80234539661792348</v>
      </c>
      <c r="D86" s="4">
        <v>1.0384603799418104</v>
      </c>
      <c r="E86" s="4">
        <v>0.77853332956631982</v>
      </c>
      <c r="F86" s="4">
        <v>0.96</v>
      </c>
      <c r="G86" s="4">
        <v>1.0090000000000001</v>
      </c>
      <c r="H86" s="4">
        <v>0.94680635634377297</v>
      </c>
      <c r="I86" s="4">
        <v>1.0826002420421299</v>
      </c>
      <c r="J86" s="4">
        <v>1.1539999999999999</v>
      </c>
      <c r="K86" s="4">
        <v>0.97403169809232193</v>
      </c>
      <c r="L86" s="4">
        <v>1.1020427533752899</v>
      </c>
      <c r="M86" s="4">
        <v>1.1562415175693501</v>
      </c>
      <c r="N86" s="4">
        <v>0.98914158874397007</v>
      </c>
      <c r="O86" s="4">
        <f t="shared" si="1"/>
        <v>0.96231466961240508</v>
      </c>
    </row>
    <row r="87" spans="1:15" x14ac:dyDescent="0.15">
      <c r="A87" s="1">
        <v>2011</v>
      </c>
      <c r="B87" s="4">
        <v>1.1905069652456</v>
      </c>
      <c r="C87" s="4">
        <v>0.97041054712764807</v>
      </c>
      <c r="D87" s="4">
        <v>0.816407874146859</v>
      </c>
      <c r="E87" s="4">
        <v>0.74978719732632992</v>
      </c>
      <c r="F87" s="4">
        <v>0.69398472204838402</v>
      </c>
      <c r="G87" s="4">
        <v>0.87319439972995894</v>
      </c>
      <c r="H87" s="4">
        <v>0.88643786288116999</v>
      </c>
      <c r="I87" s="4">
        <v>0.92954441749009997</v>
      </c>
      <c r="J87" s="4">
        <v>0.91631346886037501</v>
      </c>
      <c r="K87" s="4">
        <v>1.12860872540434</v>
      </c>
      <c r="L87" s="4">
        <v>0.80472310953601289</v>
      </c>
      <c r="M87" s="4">
        <v>0.86659875127087105</v>
      </c>
      <c r="N87" s="4">
        <v>0.89</v>
      </c>
      <c r="O87" s="4">
        <f t="shared" si="1"/>
        <v>0.89184305053960289</v>
      </c>
    </row>
    <row r="88" spans="1:15" x14ac:dyDescent="0.15">
      <c r="A88" s="1">
        <v>2012</v>
      </c>
      <c r="B88" s="4">
        <v>1.29</v>
      </c>
      <c r="C88" s="4">
        <v>0.99</v>
      </c>
      <c r="D88" s="4">
        <v>1.28</v>
      </c>
      <c r="E88" s="4">
        <v>1.04</v>
      </c>
      <c r="F88" s="4">
        <v>1.02</v>
      </c>
      <c r="G88" s="4">
        <v>1.03</v>
      </c>
      <c r="H88" s="4">
        <v>1.04</v>
      </c>
      <c r="I88" s="4">
        <v>0.92</v>
      </c>
      <c r="J88" s="4">
        <v>1.18</v>
      </c>
      <c r="K88" s="4">
        <v>1.24</v>
      </c>
      <c r="L88" s="4">
        <v>1.32</v>
      </c>
      <c r="M88" s="4">
        <v>1.23</v>
      </c>
      <c r="N88" s="4">
        <v>1.1100000000000001</v>
      </c>
      <c r="O88" s="4">
        <f t="shared" si="1"/>
        <v>1.087777777777778</v>
      </c>
    </row>
    <row r="89" spans="1:15" x14ac:dyDescent="0.15">
      <c r="A89" s="1">
        <v>2013</v>
      </c>
      <c r="B89" s="4">
        <v>1.35</v>
      </c>
      <c r="C89" s="4">
        <v>1.21</v>
      </c>
      <c r="D89" s="4">
        <v>1.07</v>
      </c>
      <c r="E89" s="4">
        <v>1.1000000000000001</v>
      </c>
      <c r="F89" s="4">
        <v>1.109</v>
      </c>
      <c r="G89" s="4">
        <v>0.94</v>
      </c>
      <c r="H89" s="4">
        <v>0.93</v>
      </c>
      <c r="I89" s="4">
        <v>0.79</v>
      </c>
      <c r="J89" s="4">
        <v>1.04</v>
      </c>
      <c r="K89" s="4">
        <v>1.17</v>
      </c>
      <c r="L89" s="4">
        <v>1.41</v>
      </c>
      <c r="M89" s="4">
        <v>1.01</v>
      </c>
      <c r="N89" s="4">
        <v>1.07</v>
      </c>
      <c r="O89" s="4">
        <f t="shared" si="1"/>
        <v>1.0598888888888887</v>
      </c>
    </row>
    <row r="90" spans="1:15" x14ac:dyDescent="0.15">
      <c r="A90" s="1">
        <v>2014</v>
      </c>
      <c r="B90" s="4">
        <v>0.96</v>
      </c>
      <c r="C90" s="4">
        <v>0.93</v>
      </c>
      <c r="D90" s="4">
        <v>0.9</v>
      </c>
      <c r="E90" s="4">
        <v>0.9</v>
      </c>
      <c r="F90" s="4">
        <v>1.01</v>
      </c>
      <c r="G90" s="4">
        <v>0.86</v>
      </c>
      <c r="H90" s="4">
        <v>0.92</v>
      </c>
      <c r="I90" s="4">
        <v>1.0900000000000001</v>
      </c>
      <c r="J90" s="4">
        <v>1.29</v>
      </c>
      <c r="K90" s="4">
        <v>1.153</v>
      </c>
      <c r="L90" s="4">
        <v>1.32</v>
      </c>
      <c r="M90" s="4">
        <v>1</v>
      </c>
      <c r="N90" s="4">
        <v>1.02</v>
      </c>
      <c r="O90" s="4">
        <f t="shared" si="1"/>
        <v>0.98444444444444434</v>
      </c>
    </row>
    <row r="91" spans="1:15" x14ac:dyDescent="0.15">
      <c r="A91" s="1">
        <v>2015</v>
      </c>
      <c r="B91" s="4">
        <v>1.29</v>
      </c>
      <c r="C91" s="4">
        <v>0.9</v>
      </c>
      <c r="D91" s="4">
        <v>0.91</v>
      </c>
      <c r="E91" s="4">
        <v>1.02</v>
      </c>
      <c r="F91" s="4">
        <v>1.08</v>
      </c>
      <c r="G91" s="4">
        <v>0.98</v>
      </c>
      <c r="H91" s="4">
        <v>0.8</v>
      </c>
      <c r="I91" s="4">
        <v>0.76729999999999998</v>
      </c>
      <c r="J91" s="4">
        <v>0.81729999999999992</v>
      </c>
      <c r="K91" s="4">
        <v>0.98</v>
      </c>
      <c r="L91" s="4">
        <v>0.8</v>
      </c>
      <c r="M91" s="4">
        <v>0.79</v>
      </c>
      <c r="N91" s="4">
        <v>0.93</v>
      </c>
      <c r="O91" s="4">
        <f t="shared" si="1"/>
        <v>0.95162222222222204</v>
      </c>
    </row>
    <row r="92" spans="1:15" x14ac:dyDescent="0.15">
      <c r="A92" s="1">
        <v>2016</v>
      </c>
      <c r="B92" s="4">
        <v>0.82</v>
      </c>
      <c r="C92" s="4">
        <v>1.29</v>
      </c>
      <c r="D92" s="4">
        <v>0.92900000000000005</v>
      </c>
      <c r="E92" s="4">
        <v>0.95</v>
      </c>
      <c r="F92" s="4">
        <v>0.93899999999999995</v>
      </c>
      <c r="G92" s="4">
        <v>1.06</v>
      </c>
      <c r="H92" s="4">
        <v>1.08</v>
      </c>
      <c r="I92" s="4">
        <v>1.08</v>
      </c>
      <c r="J92" s="4">
        <v>0.98899999999999999</v>
      </c>
      <c r="K92" s="4">
        <v>0.964999999</v>
      </c>
      <c r="L92" s="4">
        <v>1.0760000000000001</v>
      </c>
      <c r="M92" s="4">
        <v>0.83499990000000002</v>
      </c>
      <c r="N92" s="4">
        <v>1</v>
      </c>
      <c r="O92" s="4">
        <f t="shared" si="1"/>
        <v>1.0152222222222222</v>
      </c>
    </row>
    <row r="93" spans="1:15" x14ac:dyDescent="0.15">
      <c r="A93" s="1">
        <v>2017</v>
      </c>
      <c r="B93" s="4">
        <v>0.71</v>
      </c>
      <c r="C93" s="4">
        <v>0.93498999999999999</v>
      </c>
      <c r="D93" s="4">
        <v>1.0849899999999999</v>
      </c>
      <c r="E93" s="4">
        <v>0.84499000000000002</v>
      </c>
      <c r="F93" s="4">
        <v>0.94</v>
      </c>
      <c r="G93" s="4">
        <v>0.80200000000000005</v>
      </c>
      <c r="H93" s="4">
        <v>0.8804999</v>
      </c>
      <c r="I93" s="4">
        <v>1.0949990000000001</v>
      </c>
      <c r="J93" s="4">
        <v>1.2449999</v>
      </c>
      <c r="K93" s="4">
        <v>1.1049998999999999</v>
      </c>
      <c r="L93" s="4">
        <v>1.1949999</v>
      </c>
      <c r="M93" s="4">
        <v>1.1599999999999999</v>
      </c>
      <c r="N93" s="4">
        <v>0.99</v>
      </c>
      <c r="O93" s="4">
        <f t="shared" si="1"/>
        <v>0.94860764444444434</v>
      </c>
    </row>
    <row r="94" spans="1:15" x14ac:dyDescent="0.15">
      <c r="A94" s="1">
        <v>2018</v>
      </c>
      <c r="B94" s="4">
        <v>1.4849999899999999</v>
      </c>
      <c r="C94" s="4">
        <v>1.1549999900000001</v>
      </c>
      <c r="D94" s="6">
        <v>0.89</v>
      </c>
      <c r="E94" s="7">
        <v>1.17</v>
      </c>
      <c r="F94" s="7">
        <v>1.02</v>
      </c>
      <c r="G94" s="7">
        <v>0.92</v>
      </c>
      <c r="H94" s="7">
        <v>0.75</v>
      </c>
      <c r="I94" s="7">
        <v>0.67</v>
      </c>
      <c r="J94" s="7">
        <v>0.8</v>
      </c>
      <c r="K94" s="4"/>
      <c r="L94" s="4"/>
      <c r="M94" s="4"/>
    </row>
    <row r="95" spans="1:15" x14ac:dyDescent="0.1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5" x14ac:dyDescent="0.1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1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15">
      <c r="A98" s="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15">
      <c r="A99" s="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1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1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1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</sheetData>
  <phoneticPr fontId="1" type="noConversion"/>
  <pageMargins left="0" right="0" top="0" bottom="0" header="0" footer="0"/>
  <pageSetup paperSize="9" scale="5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Tabelle1!Print_Area</vt:lpstr>
    </vt:vector>
  </TitlesOfParts>
  <Company>Verbund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Pfau Hans</dc:creator>
  <cp:lastModifiedBy>Microsoft Office User</cp:lastModifiedBy>
  <cp:lastPrinted>2011-09-22T08:51:15Z</cp:lastPrinted>
  <dcterms:created xsi:type="dcterms:W3CDTF">2008-05-14T09:19:38Z</dcterms:created>
  <dcterms:modified xsi:type="dcterms:W3CDTF">2018-12-03T00:07:53Z</dcterms:modified>
</cp:coreProperties>
</file>