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rianbartolome/Desktop/x/ufv/adn + ibm/herramientas tecnológicas para el análisis de datos y de negocios/excel/"/>
    </mc:Choice>
  </mc:AlternateContent>
  <xr:revisionPtr revIDLastSave="0" documentId="13_ncr:1_{1F7C5DA9-7B39-7142-A797-B38BA2CF7AF7}" xr6:coauthVersionLast="47" xr6:coauthVersionMax="47" xr10:uidLastSave="{00000000-0000-0000-0000-000000000000}"/>
  <bookViews>
    <workbookView xWindow="3880" yWindow="3160" windowWidth="27240" windowHeight="16180" xr2:uid="{CEDDE184-9522-264F-9C42-33DF94E46E97}"/>
  </bookViews>
  <sheets>
    <sheet name="Tabla de Multiplic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7" i="1" l="1"/>
  <c r="AJ37" i="1"/>
  <c r="Z37" i="1"/>
  <c r="Y37" i="1"/>
  <c r="O37" i="1"/>
  <c r="Q37" i="1" s="1"/>
  <c r="S37" i="1" s="1"/>
  <c r="U37" i="1" s="1"/>
  <c r="N37" i="1"/>
  <c r="P37" i="1" s="1"/>
  <c r="R37" i="1" s="1"/>
  <c r="T37" i="1" s="1"/>
  <c r="V37" i="1" s="1"/>
  <c r="J37" i="1"/>
  <c r="I37" i="1"/>
  <c r="H37" i="1"/>
  <c r="G37" i="1"/>
  <c r="F37" i="1"/>
  <c r="E37" i="1"/>
  <c r="D37" i="1"/>
  <c r="C37" i="1"/>
  <c r="B37" i="1"/>
  <c r="AM36" i="1"/>
  <c r="AL36" i="1"/>
  <c r="AK36" i="1"/>
  <c r="AJ36" i="1"/>
  <c r="AB36" i="1"/>
  <c r="AA36" i="1"/>
  <c r="Z36" i="1"/>
  <c r="Y36" i="1"/>
  <c r="O36" i="1"/>
  <c r="Q36" i="1" s="1"/>
  <c r="S36" i="1" s="1"/>
  <c r="U36" i="1" s="1"/>
  <c r="N36" i="1"/>
  <c r="P36" i="1" s="1"/>
  <c r="R36" i="1" s="1"/>
  <c r="T36" i="1" s="1"/>
  <c r="V36" i="1" s="1"/>
  <c r="J36" i="1"/>
  <c r="I36" i="1"/>
  <c r="H36" i="1"/>
  <c r="G36" i="1"/>
  <c r="F36" i="1"/>
  <c r="E36" i="1"/>
  <c r="D36" i="1"/>
  <c r="C36" i="1"/>
  <c r="B36" i="1"/>
  <c r="AM35" i="1"/>
  <c r="AL35" i="1"/>
  <c r="AK35" i="1"/>
  <c r="AJ35" i="1"/>
  <c r="AB35" i="1"/>
  <c r="AA35" i="1"/>
  <c r="Z35" i="1"/>
  <c r="Y35" i="1"/>
  <c r="O35" i="1"/>
  <c r="Q35" i="1" s="1"/>
  <c r="S35" i="1" s="1"/>
  <c r="U35" i="1" s="1"/>
  <c r="N35" i="1"/>
  <c r="P35" i="1" s="1"/>
  <c r="R35" i="1" s="1"/>
  <c r="T35" i="1" s="1"/>
  <c r="V35" i="1" s="1"/>
  <c r="J35" i="1"/>
  <c r="I35" i="1"/>
  <c r="H35" i="1"/>
  <c r="G35" i="1"/>
  <c r="F35" i="1"/>
  <c r="E35" i="1"/>
  <c r="D35" i="1"/>
  <c r="C35" i="1"/>
  <c r="B35" i="1"/>
  <c r="AM34" i="1"/>
  <c r="AL34" i="1"/>
  <c r="AK34" i="1"/>
  <c r="AJ34" i="1"/>
  <c r="AB34" i="1"/>
  <c r="AA34" i="1"/>
  <c r="Z34" i="1"/>
  <c r="Y34" i="1"/>
  <c r="O34" i="1"/>
  <c r="Q34" i="1" s="1"/>
  <c r="S34" i="1" s="1"/>
  <c r="U34" i="1" s="1"/>
  <c r="N34" i="1"/>
  <c r="P34" i="1" s="1"/>
  <c r="R34" i="1" s="1"/>
  <c r="T34" i="1" s="1"/>
  <c r="V34" i="1" s="1"/>
  <c r="J34" i="1"/>
  <c r="I34" i="1"/>
  <c r="H34" i="1"/>
  <c r="G34" i="1"/>
  <c r="F34" i="1"/>
  <c r="E34" i="1"/>
  <c r="D34" i="1"/>
  <c r="C34" i="1"/>
  <c r="B34" i="1"/>
  <c r="AK33" i="1"/>
  <c r="AJ33" i="1"/>
  <c r="Z33" i="1"/>
  <c r="Y33" i="1"/>
  <c r="O33" i="1"/>
  <c r="Q33" i="1" s="1"/>
  <c r="S33" i="1" s="1"/>
  <c r="U33" i="1" s="1"/>
  <c r="N33" i="1"/>
  <c r="P33" i="1" s="1"/>
  <c r="R33" i="1" s="1"/>
  <c r="T33" i="1" s="1"/>
  <c r="V33" i="1" s="1"/>
  <c r="J33" i="1"/>
  <c r="I33" i="1"/>
  <c r="H33" i="1"/>
  <c r="G33" i="1"/>
  <c r="F33" i="1"/>
  <c r="E33" i="1"/>
  <c r="D33" i="1"/>
  <c r="C33" i="1"/>
  <c r="B33" i="1"/>
  <c r="AK32" i="1"/>
  <c r="AJ32" i="1"/>
  <c r="Z32" i="1"/>
  <c r="Y32" i="1"/>
  <c r="O32" i="1"/>
  <c r="Q32" i="1" s="1"/>
  <c r="S32" i="1" s="1"/>
  <c r="U32" i="1" s="1"/>
  <c r="N32" i="1"/>
  <c r="P32" i="1" s="1"/>
  <c r="R32" i="1" s="1"/>
  <c r="T32" i="1" s="1"/>
  <c r="V32" i="1" s="1"/>
  <c r="J32" i="1"/>
  <c r="I32" i="1"/>
  <c r="H32" i="1"/>
  <c r="G32" i="1"/>
  <c r="F32" i="1"/>
  <c r="E32" i="1"/>
  <c r="D32" i="1"/>
  <c r="C32" i="1"/>
  <c r="B32" i="1"/>
  <c r="AK31" i="1"/>
  <c r="AJ31" i="1"/>
  <c r="Z31" i="1"/>
  <c r="Y31" i="1"/>
  <c r="O31" i="1"/>
  <c r="Q31" i="1" s="1"/>
  <c r="S31" i="1" s="1"/>
  <c r="U31" i="1" s="1"/>
  <c r="N31" i="1"/>
  <c r="P31" i="1" s="1"/>
  <c r="R31" i="1" s="1"/>
  <c r="T31" i="1" s="1"/>
  <c r="V31" i="1" s="1"/>
  <c r="J31" i="1"/>
  <c r="I31" i="1"/>
  <c r="H31" i="1"/>
  <c r="G31" i="1"/>
  <c r="F31" i="1"/>
  <c r="E31" i="1"/>
  <c r="D31" i="1"/>
  <c r="C31" i="1"/>
  <c r="B31" i="1"/>
  <c r="AK30" i="1"/>
  <c r="AJ30" i="1"/>
  <c r="Z30" i="1"/>
  <c r="Y30" i="1"/>
  <c r="O30" i="1"/>
  <c r="Q30" i="1" s="1"/>
  <c r="S30" i="1" s="1"/>
  <c r="U30" i="1" s="1"/>
  <c r="N30" i="1"/>
  <c r="P30" i="1" s="1"/>
  <c r="R30" i="1" s="1"/>
  <c r="T30" i="1" s="1"/>
  <c r="V30" i="1" s="1"/>
  <c r="J30" i="1"/>
  <c r="I30" i="1"/>
  <c r="H30" i="1"/>
  <c r="G30" i="1"/>
  <c r="F30" i="1"/>
  <c r="E30" i="1"/>
  <c r="D30" i="1"/>
  <c r="C30" i="1"/>
  <c r="B30" i="1"/>
  <c r="AK29" i="1"/>
  <c r="AJ29" i="1"/>
  <c r="Z29" i="1"/>
  <c r="Y29" i="1"/>
  <c r="O29" i="1"/>
  <c r="N29" i="1"/>
  <c r="J29" i="1"/>
  <c r="I29" i="1"/>
  <c r="H29" i="1"/>
  <c r="G29" i="1"/>
  <c r="F29" i="1"/>
  <c r="E29" i="1"/>
  <c r="D29" i="1"/>
  <c r="C29" i="1"/>
  <c r="B29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J4" i="1"/>
  <c r="I4" i="1"/>
  <c r="H4" i="1"/>
  <c r="G4" i="1"/>
  <c r="F4" i="1"/>
  <c r="E4" i="1"/>
  <c r="D4" i="1"/>
  <c r="C4" i="1"/>
  <c r="B4" i="1"/>
  <c r="J3" i="1"/>
  <c r="I3" i="1"/>
  <c r="H3" i="1"/>
  <c r="G3" i="1"/>
  <c r="F3" i="1"/>
  <c r="E3" i="1"/>
  <c r="D3" i="1"/>
  <c r="C3" i="1"/>
  <c r="B3" i="1"/>
  <c r="J2" i="1"/>
  <c r="I2" i="1"/>
  <c r="H2" i="1"/>
  <c r="G2" i="1"/>
  <c r="F2" i="1"/>
  <c r="E2" i="1"/>
  <c r="D2" i="1"/>
  <c r="C2" i="1"/>
  <c r="B2" i="1"/>
  <c r="AM32" i="1" l="1"/>
  <c r="AB32" i="1"/>
  <c r="AM31" i="1"/>
  <c r="AB31" i="1"/>
  <c r="AM30" i="1"/>
  <c r="AB30" i="1"/>
  <c r="AM29" i="1"/>
  <c r="AL32" i="1"/>
  <c r="AA32" i="1"/>
  <c r="AL31" i="1"/>
  <c r="AA31" i="1"/>
  <c r="AL30" i="1"/>
  <c r="AA30" i="1"/>
  <c r="AB29" i="1"/>
  <c r="Q29" i="1"/>
  <c r="AM37" i="1"/>
  <c r="AB33" i="1"/>
  <c r="AM33" i="1"/>
  <c r="AB37" i="1"/>
  <c r="AL29" i="1"/>
  <c r="AA29" i="1"/>
  <c r="P29" i="1"/>
  <c r="AA33" i="1"/>
  <c r="AL37" i="1"/>
  <c r="AL33" i="1"/>
  <c r="AA37" i="1"/>
  <c r="S29" i="1" l="1"/>
  <c r="AD29" i="1"/>
  <c r="AO29" i="1"/>
  <c r="AD30" i="1"/>
  <c r="AO30" i="1"/>
  <c r="AD31" i="1"/>
  <c r="AO31" i="1"/>
  <c r="AD32" i="1"/>
  <c r="AO32" i="1"/>
  <c r="AD33" i="1"/>
  <c r="AO33" i="1"/>
  <c r="AD34" i="1"/>
  <c r="AD37" i="1"/>
  <c r="AO37" i="1"/>
  <c r="AO34" i="1"/>
  <c r="AD35" i="1"/>
  <c r="AO35" i="1"/>
  <c r="AD36" i="1"/>
  <c r="AO36" i="1"/>
  <c r="R29" i="1"/>
  <c r="AC29" i="1"/>
  <c r="AN29" i="1"/>
  <c r="AC30" i="1"/>
  <c r="AN30" i="1"/>
  <c r="AC31" i="1"/>
  <c r="AN31" i="1"/>
  <c r="AC32" i="1"/>
  <c r="AN32" i="1"/>
  <c r="AC33" i="1"/>
  <c r="AN33" i="1"/>
  <c r="AN34" i="1"/>
  <c r="AN35" i="1"/>
  <c r="AC37" i="1"/>
  <c r="AC35" i="1"/>
  <c r="AC36" i="1"/>
  <c r="AN36" i="1"/>
  <c r="AC34" i="1"/>
  <c r="AN37" i="1"/>
  <c r="U29" i="1" l="1"/>
  <c r="AF29" i="1"/>
  <c r="AQ29" i="1"/>
  <c r="AF30" i="1"/>
  <c r="AQ30" i="1"/>
  <c r="AF31" i="1"/>
  <c r="AQ31" i="1"/>
  <c r="AF32" i="1"/>
  <c r="AQ32" i="1"/>
  <c r="AF33" i="1"/>
  <c r="AQ34" i="1"/>
  <c r="AF35" i="1"/>
  <c r="AF37" i="1"/>
  <c r="AQ37" i="1"/>
  <c r="AF34" i="1"/>
  <c r="AQ35" i="1"/>
  <c r="AF36" i="1"/>
  <c r="AQ36" i="1"/>
  <c r="AQ33" i="1"/>
  <c r="T29" i="1"/>
  <c r="AE29" i="1"/>
  <c r="AP29" i="1"/>
  <c r="AE30" i="1"/>
  <c r="AP30" i="1"/>
  <c r="AE31" i="1"/>
  <c r="AP31" i="1"/>
  <c r="AE32" i="1"/>
  <c r="AP32" i="1"/>
  <c r="AE33" i="1"/>
  <c r="AE37" i="1"/>
  <c r="AE34" i="1"/>
  <c r="AP34" i="1"/>
  <c r="AE35" i="1"/>
  <c r="AP35" i="1"/>
  <c r="AE36" i="1"/>
  <c r="AP36" i="1"/>
  <c r="AP37" i="1"/>
  <c r="AP33" i="1"/>
  <c r="V29" i="1" l="1"/>
  <c r="AG29" i="1"/>
  <c r="AR29" i="1"/>
  <c r="AG30" i="1"/>
  <c r="AR30" i="1"/>
  <c r="AG31" i="1"/>
  <c r="AR31" i="1"/>
  <c r="AG32" i="1"/>
  <c r="AR32" i="1"/>
  <c r="AG33" i="1"/>
  <c r="AG37" i="1"/>
  <c r="AR33" i="1"/>
  <c r="AG34" i="1"/>
  <c r="AR35" i="1"/>
  <c r="AG36" i="1"/>
  <c r="AR36" i="1"/>
  <c r="AR37" i="1"/>
  <c r="AR34" i="1"/>
  <c r="AG35" i="1"/>
</calcChain>
</file>

<file path=xl/sharedStrings.xml><?xml version="1.0" encoding="utf-8"?>
<sst xmlns="http://schemas.openxmlformats.org/spreadsheetml/2006/main" count="34" uniqueCount="14">
  <si>
    <t>Columna1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</si>
  <si>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</si>
  <si>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</si>
  <si>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</si>
  <si>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</si>
  <si>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</si>
  <si>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</si>
  <si>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</si>
  <si>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</si>
  <si>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</si>
  <si>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FACTOR</t>
  </si>
  <si>
    <t>Formula: =$A(Numero)*B$(Numero)</t>
  </si>
  <si>
    <t>Formula: =$A(Numero)*B$(Numero)*$L$(Numero)</t>
  </si>
  <si>
    <t xml:space="preserve">FACTOR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</si>
</sst>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rebuchet MS"/>
      <family val="2"/>
      <scheme val="minor"/>
    </font>
    <font>
      <sz val="12"/>
      <color theme="0"/>
      <name val="Trebuchet MS"/>
      <family val="2"/>
      <scheme val="minor"/>
    </font>
    <font>
      <b/>
      <sz val="12"/>
      <color theme="1"/>
      <name val="Trebuchet MS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0" borderId="6" xfId="0" applyBorder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7" xfId="0" applyFont="1" applyFill="1" applyBorder="1"/>
    <xf numFmtId="0" fontId="0" fillId="0" borderId="8" xfId="0" applyBorder="1"/>
    <xf numFmtId="0" fontId="0" fillId="0" borderId="9" xfId="0" applyBorder="1"/>
    <xf numFmtId="0" fontId="2" fillId="4" borderId="5" xfId="0" applyFont="1" applyFill="1" applyBorder="1"/>
    <xf numFmtId="0" fontId="2" fillId="4" borderId="4" xfId="0" applyFont="1" applyFill="1" applyBorder="1"/>
    <xf numFmtId="0" fontId="2" fillId="4" borderId="6" xfId="0" applyFont="1" applyFill="1" applyBorder="1"/>
    <xf numFmtId="0" fontId="2" fillId="4" borderId="8" xfId="0" applyFont="1" applyFill="1" applyBorder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5" xfId="0" applyFont="1" applyFill="1" applyBorder="1"/>
    <xf numFmtId="0" fontId="2" fillId="5" borderId="4" xfId="0" applyFont="1" applyFill="1" applyBorder="1"/>
    <xf numFmtId="0" fontId="2" fillId="5" borderId="7" xfId="0" applyFont="1" applyFill="1" applyBorder="1"/>
    <xf numFmtId="0" fontId="2" fillId="0" borderId="0" xfId="0" applyFont="1"/>
  </cellXfs>
  <cellStyles count="1">
    <cellStyle name="Normal" xfId="0" builtinId="0"/>
  </cellStyles>
  <dxfs count="4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5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3" tint="0.74999237037263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rebuchet MS"/>
        <scheme val="minor"/>
      </font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6A98F-4267-2C44-9B9F-4AEAD693A47B}" name="Tabla3" displayName="Tabla3" ref="A1:J10" totalsRowShown="0" headerRowDxfId="39" headerRowBorderDxfId="38" tableBorderDxfId="37" totalsRowBorderDxfId="36">
  <autoFilter ref="A1:J10" xr:uid="{1ABAF5D0-BADA-F54D-8F21-73314F4E84BC}"/>
  <tableColumns count="10">
    <tableColumn id="1" xr3:uid="{5D25F5ED-CE1A-354E-84A7-40C609FADB1B}" name="Columna1" dataDxfId="35"/>
    <tableColumn id="2" xr3:uid="{391820AD-3F89-A544-8188-7B825917DC35}" name="1" dataDxfId="34">
      <calculatedColumnFormula>$A2*B$1</calculatedColumnFormula>
    </tableColumn>
    <tableColumn id="3" xr3:uid="{B5580642-1B5C-1649-92E2-5CB2ED8C503B}" name="2" dataDxfId="33">
      <calculatedColumnFormula>$A2*C$1</calculatedColumnFormula>
    </tableColumn>
    <tableColumn id="4" xr3:uid="{4D99A495-C605-B94D-A059-6CCE4AE11614}" name="3" dataDxfId="32">
      <calculatedColumnFormula>$A2*D$1</calculatedColumnFormula>
    </tableColumn>
    <tableColumn id="5" xr3:uid="{53BC41D8-A407-F04E-915A-84836929A655}" name="4" dataDxfId="31">
      <calculatedColumnFormula>$A2*E$1</calculatedColumnFormula>
    </tableColumn>
    <tableColumn id="6" xr3:uid="{1DE7F292-F464-8047-8C16-9383B251982C}" name="5" dataDxfId="30">
      <calculatedColumnFormula>$A2*F$1</calculatedColumnFormula>
    </tableColumn>
    <tableColumn id="7" xr3:uid="{29E9E76D-A19C-6442-854F-236235D267A1}" name="6" dataDxfId="29">
      <calculatedColumnFormula>$A2*G$1</calculatedColumnFormula>
    </tableColumn>
    <tableColumn id="8" xr3:uid="{0462D33D-91CF-6A44-84F5-F8CE101DD02A}" name="7" dataDxfId="28">
      <calculatedColumnFormula>$A2*H$1</calculatedColumnFormula>
    </tableColumn>
    <tableColumn id="9" xr3:uid="{E83D88D9-67C8-604F-BCA6-78251E308ACC}" name="8" dataDxfId="27">
      <calculatedColumnFormula>$A2*I$1</calculatedColumnFormula>
    </tableColumn>
    <tableColumn id="10" xr3:uid="{972F5CC4-6966-7749-A121-58BDBDF4B61B}" name="9" dataDxfId="26">
      <calculatedColumnFormula>$A2*J$1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687B9D-68A0-DD4B-BD7F-BD3BE29F8CB0}" name="Tabla4" displayName="Tabla4" ref="A14:J23" totalsRowShown="0" headerRowDxfId="25" tableBorderDxfId="24">
  <autoFilter ref="A14:J23" xr:uid="{EBE240EA-7A6E-F448-9CC5-B35E889EB5D1}"/>
  <tableColumns count="10">
    <tableColumn id="1" xr3:uid="{12505270-E824-E04E-B042-7BC1DA565E10}" name="Columna1" dataDxfId="23"/>
    <tableColumn id="2" xr3:uid="{1C544AAC-5004-5445-90BA-9401E6A75E89}" name="1" dataDxfId="22">
      <calculatedColumnFormula>$A15*B$14*$L$3</calculatedColumnFormula>
    </tableColumn>
    <tableColumn id="3" xr3:uid="{BFFD6078-F13F-064C-B063-2072BEDE46E6}" name="2" dataDxfId="21">
      <calculatedColumnFormula>$A15*C$14*$L$3</calculatedColumnFormula>
    </tableColumn>
    <tableColumn id="4" xr3:uid="{462E3FA2-8EDF-704A-8D80-66B3C09EED11}" name="3" dataDxfId="20">
      <calculatedColumnFormula>$A15*D$14*$L$3</calculatedColumnFormula>
    </tableColumn>
    <tableColumn id="5" xr3:uid="{C9BF51D5-A611-7A41-9C8B-2166DE0A9460}" name="4" dataDxfId="19">
      <calculatedColumnFormula>$A15*E$14*$L$3</calculatedColumnFormula>
    </tableColumn>
    <tableColumn id="6" xr3:uid="{34B88B5D-5198-504D-85ED-AC1F00264EB0}" name="5" dataDxfId="18">
      <calculatedColumnFormula>$A15*F$14*$L$3</calculatedColumnFormula>
    </tableColumn>
    <tableColumn id="7" xr3:uid="{FB0F6169-5A8A-BC4F-9BBE-01F29D58C846}" name="6" dataDxfId="17">
      <calculatedColumnFormula>$A15*G$14*$L$3</calculatedColumnFormula>
    </tableColumn>
    <tableColumn id="8" xr3:uid="{502DF4C5-1487-8048-915E-0420E39588FD}" name="7" dataDxfId="16">
      <calculatedColumnFormula>$A15*H$14*$L$3</calculatedColumnFormula>
    </tableColumn>
    <tableColumn id="9" xr3:uid="{9C835734-918A-7D45-9472-F6EDFEBE0614}" name="8" dataDxfId="15">
      <calculatedColumnFormula>$A15*I$14*$L$3</calculatedColumnFormula>
    </tableColumn>
    <tableColumn id="10" xr3:uid="{B86164FF-0B1C-3045-8318-219CC516B5E5}" name="9" dataDxfId="14">
      <calculatedColumnFormula>$A15*J$14*$L$3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70FBE6-6852-E94B-A1D3-52A13DB2B275}" name="Tabla5" displayName="Tabla5" ref="A28:J37" totalsRowShown="0" headerRowDxfId="13" headerRowBorderDxfId="12" tableBorderDxfId="11" totalsRowBorderDxfId="10">
  <autoFilter ref="A28:J37" xr:uid="{D0739940-42EF-B74E-BBAC-39B2A837E657}"/>
  <tableColumns count="10">
    <tableColumn id="1" xr3:uid="{FD4CC178-367B-534C-A44D-DBEFABF9C469}" name="Columna1" dataDxfId="9"/>
    <tableColumn id="2" xr3:uid="{9951D35A-4CE9-1043-8B39-2DD3C02C2A20}" name="1" dataDxfId="8">
      <calculatedColumnFormula>$A29*B$28*$L$29</calculatedColumnFormula>
    </tableColumn>
    <tableColumn id="3" xr3:uid="{CFE1F825-2900-FA4F-8045-A41F8E0A7A4C}" name="2" dataDxfId="7">
      <calculatedColumnFormula>$A29*C$28*$L$29</calculatedColumnFormula>
    </tableColumn>
    <tableColumn id="4" xr3:uid="{9CFECB7A-E092-5C4A-A584-822907EB354E}" name="3" dataDxfId="6">
      <calculatedColumnFormula>$A29*D$28*$L$29</calculatedColumnFormula>
    </tableColumn>
    <tableColumn id="5" xr3:uid="{73270D6E-A389-914D-82F3-CE2AE11A2B04}" name="4" dataDxfId="5">
      <calculatedColumnFormula>$A29*E$28*$L$29</calculatedColumnFormula>
    </tableColumn>
    <tableColumn id="6" xr3:uid="{B9BFC634-C5D1-2D40-A313-783EEFDEFD64}" name="5" dataDxfId="4">
      <calculatedColumnFormula>$A29*F$28*$L$29</calculatedColumnFormula>
    </tableColumn>
    <tableColumn id="7" xr3:uid="{E7C6337E-E108-764D-971A-5B733136BB5A}" name="6" dataDxfId="3">
      <calculatedColumnFormula>$A29*G$28*$L$29</calculatedColumnFormula>
    </tableColumn>
    <tableColumn id="8" xr3:uid="{A1CEED12-4DFF-E246-A83B-D5F0E455EE69}" name="7" dataDxfId="2">
      <calculatedColumnFormula>$A29*H$28*$L$29</calculatedColumnFormula>
    </tableColumn>
    <tableColumn id="9" xr3:uid="{9067CD90-A576-FB4E-9869-286E419A87AC}" name="8" dataDxfId="1">
      <calculatedColumnFormula>$A29*I$28*$L$29</calculatedColumnFormula>
    </tableColumn>
    <tableColumn id="10" xr3:uid="{284D51CC-DFBB-7C42-A3CC-BEF0C9E02CC0}" name="9" dataDxfId="0">
      <calculatedColumnFormula>$A29*J$28*$L$29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EF36-57DF-2B4D-A167-71599261843B}">
  <sheetPr codeName="Sheet1"/>
  <dimension ref="A1:AR40"/>
  <sheetViews>
    <sheetView tabSelected="1" zoomScale="50" workbookViewId="0">
      <selection activeCell="H18" sqref="H18"/>
    </sheetView>
  </sheetViews>
  <sheetFormatPr baseColWidth="10" defaultRowHeight="16" x14ac:dyDescent="0.2"/>
  <cols>
    <col min="1" max="1" width="12" customWidth="1"/>
    <col min="2" max="2" width="11.33203125" customWidth="1"/>
  </cols>
  <sheetData>
    <row r="1" spans="1:1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2" x14ac:dyDescent="0.2">
      <c r="A2" s="4">
        <v>1</v>
      </c>
      <c r="B2" s="5">
        <f>$A2*B$1</f>
        <v>1</v>
      </c>
      <c r="C2" s="5">
        <f t="shared" ref="C2:J2" si="0">$A2*C$1</f>
        <v>2</v>
      </c>
      <c r="D2" s="5">
        <f t="shared" si="0"/>
        <v>3</v>
      </c>
      <c r="E2" s="5">
        <f t="shared" si="0"/>
        <v>4</v>
      </c>
      <c r="F2" s="5">
        <f t="shared" si="0"/>
        <v>5</v>
      </c>
      <c r="G2" s="5">
        <f t="shared" si="0"/>
        <v>6</v>
      </c>
      <c r="H2" s="5">
        <f t="shared" si="0"/>
        <v>7</v>
      </c>
      <c r="I2" s="5">
        <f t="shared" si="0"/>
        <v>8</v>
      </c>
      <c r="J2" s="6">
        <f t="shared" si="0"/>
        <v>9</v>
      </c>
      <c r="L2" s="7" t="s">
        <v>10</v>
      </c>
    </row>
    <row r="3" spans="1:12" x14ac:dyDescent="0.2">
      <c r="A3" s="4">
        <v>2</v>
      </c>
      <c r="B3" s="5">
        <f t="shared" ref="B3:J10" si="1">$A3*B$1</f>
        <v>2</v>
      </c>
      <c r="C3" s="5">
        <f t="shared" si="1"/>
        <v>4</v>
      </c>
      <c r="D3" s="5">
        <f t="shared" si="1"/>
        <v>6</v>
      </c>
      <c r="E3" s="5">
        <f t="shared" si="1"/>
        <v>8</v>
      </c>
      <c r="F3" s="5">
        <f t="shared" si="1"/>
        <v>10</v>
      </c>
      <c r="G3" s="5">
        <f t="shared" si="1"/>
        <v>12</v>
      </c>
      <c r="H3" s="5">
        <f t="shared" si="1"/>
        <v>14</v>
      </c>
      <c r="I3" s="5">
        <f t="shared" si="1"/>
        <v>16</v>
      </c>
      <c r="J3" s="6">
        <f t="shared" si="1"/>
        <v>18</v>
      </c>
      <c r="L3" s="8">
        <v>200</v>
      </c>
    </row>
    <row r="4" spans="1:12" x14ac:dyDescent="0.2">
      <c r="A4" s="4">
        <v>3</v>
      </c>
      <c r="B4" s="5">
        <f t="shared" si="1"/>
        <v>3</v>
      </c>
      <c r="C4" s="5">
        <f t="shared" si="1"/>
        <v>6</v>
      </c>
      <c r="D4" s="5">
        <f t="shared" si="1"/>
        <v>9</v>
      </c>
      <c r="E4" s="5">
        <f t="shared" si="1"/>
        <v>12</v>
      </c>
      <c r="F4" s="5">
        <f t="shared" si="1"/>
        <v>15</v>
      </c>
      <c r="G4" s="5">
        <f t="shared" si="1"/>
        <v>18</v>
      </c>
      <c r="H4" s="5">
        <f t="shared" si="1"/>
        <v>21</v>
      </c>
      <c r="I4" s="5">
        <f t="shared" si="1"/>
        <v>24</v>
      </c>
      <c r="J4" s="6">
        <f t="shared" si="1"/>
        <v>27</v>
      </c>
      <c r="L4" s="8"/>
    </row>
    <row r="5" spans="1:12" x14ac:dyDescent="0.2">
      <c r="A5" s="4">
        <v>4</v>
      </c>
      <c r="B5" s="5">
        <f t="shared" si="1"/>
        <v>4</v>
      </c>
      <c r="C5" s="5">
        <f t="shared" si="1"/>
        <v>8</v>
      </c>
      <c r="D5" s="5">
        <f t="shared" si="1"/>
        <v>12</v>
      </c>
      <c r="E5" s="5">
        <f t="shared" si="1"/>
        <v>16</v>
      </c>
      <c r="F5" s="5">
        <f t="shared" si="1"/>
        <v>20</v>
      </c>
      <c r="G5" s="5">
        <f t="shared" si="1"/>
        <v>24</v>
      </c>
      <c r="H5" s="5">
        <f t="shared" si="1"/>
        <v>28</v>
      </c>
      <c r="I5" s="5">
        <f t="shared" si="1"/>
        <v>32</v>
      </c>
      <c r="J5" s="6">
        <f t="shared" si="1"/>
        <v>36</v>
      </c>
      <c r="L5" s="8"/>
    </row>
    <row r="6" spans="1:12" x14ac:dyDescent="0.2">
      <c r="A6" s="4">
        <v>5</v>
      </c>
      <c r="B6" s="5">
        <f t="shared" si="1"/>
        <v>5</v>
      </c>
      <c r="C6" s="5">
        <f t="shared" si="1"/>
        <v>10</v>
      </c>
      <c r="D6" s="5">
        <f t="shared" si="1"/>
        <v>15</v>
      </c>
      <c r="E6" s="5">
        <f t="shared" si="1"/>
        <v>20</v>
      </c>
      <c r="F6" s="5">
        <f t="shared" si="1"/>
        <v>25</v>
      </c>
      <c r="G6" s="5">
        <f t="shared" si="1"/>
        <v>30</v>
      </c>
      <c r="H6" s="5">
        <f t="shared" si="1"/>
        <v>35</v>
      </c>
      <c r="I6" s="5">
        <f t="shared" si="1"/>
        <v>40</v>
      </c>
      <c r="J6" s="6">
        <f t="shared" si="1"/>
        <v>45</v>
      </c>
      <c r="L6" s="8"/>
    </row>
    <row r="7" spans="1:12" x14ac:dyDescent="0.2">
      <c r="A7" s="4">
        <v>6</v>
      </c>
      <c r="B7" s="5">
        <f t="shared" si="1"/>
        <v>6</v>
      </c>
      <c r="C7" s="5">
        <f t="shared" si="1"/>
        <v>12</v>
      </c>
      <c r="D7" s="5">
        <f t="shared" si="1"/>
        <v>18</v>
      </c>
      <c r="E7" s="5">
        <f t="shared" si="1"/>
        <v>24</v>
      </c>
      <c r="F7" s="5">
        <f t="shared" si="1"/>
        <v>30</v>
      </c>
      <c r="G7" s="5">
        <f t="shared" si="1"/>
        <v>36</v>
      </c>
      <c r="H7" s="5">
        <f t="shared" si="1"/>
        <v>42</v>
      </c>
      <c r="I7" s="5">
        <f t="shared" si="1"/>
        <v>48</v>
      </c>
      <c r="J7" s="6">
        <f t="shared" si="1"/>
        <v>54</v>
      </c>
      <c r="L7" s="8"/>
    </row>
    <row r="8" spans="1:12" x14ac:dyDescent="0.2">
      <c r="A8" s="4">
        <v>7</v>
      </c>
      <c r="B8" s="5">
        <f t="shared" si="1"/>
        <v>7</v>
      </c>
      <c r="C8" s="5">
        <f t="shared" si="1"/>
        <v>14</v>
      </c>
      <c r="D8" s="5">
        <f t="shared" si="1"/>
        <v>21</v>
      </c>
      <c r="E8" s="5">
        <f t="shared" si="1"/>
        <v>28</v>
      </c>
      <c r="F8" s="5">
        <f t="shared" si="1"/>
        <v>35</v>
      </c>
      <c r="G8" s="5">
        <f t="shared" si="1"/>
        <v>42</v>
      </c>
      <c r="H8" s="5">
        <f t="shared" si="1"/>
        <v>49</v>
      </c>
      <c r="I8" s="5">
        <f t="shared" si="1"/>
        <v>56</v>
      </c>
      <c r="J8" s="6">
        <f t="shared" si="1"/>
        <v>63</v>
      </c>
      <c r="L8" s="8"/>
    </row>
    <row r="9" spans="1:12" x14ac:dyDescent="0.2">
      <c r="A9" s="4">
        <v>8</v>
      </c>
      <c r="B9" s="5">
        <f t="shared" si="1"/>
        <v>8</v>
      </c>
      <c r="C9" s="5">
        <f t="shared" si="1"/>
        <v>16</v>
      </c>
      <c r="D9" s="5">
        <f t="shared" si="1"/>
        <v>24</v>
      </c>
      <c r="E9" s="5">
        <f t="shared" si="1"/>
        <v>32</v>
      </c>
      <c r="F9" s="5">
        <f t="shared" si="1"/>
        <v>40</v>
      </c>
      <c r="G9" s="5">
        <f t="shared" si="1"/>
        <v>48</v>
      </c>
      <c r="H9" s="5">
        <f t="shared" si="1"/>
        <v>56</v>
      </c>
      <c r="I9" s="5">
        <f t="shared" si="1"/>
        <v>64</v>
      </c>
      <c r="J9" s="6">
        <f t="shared" si="1"/>
        <v>72</v>
      </c>
      <c r="L9" s="8"/>
    </row>
    <row r="10" spans="1:12" x14ac:dyDescent="0.2">
      <c r="A10" s="9">
        <v>9</v>
      </c>
      <c r="B10" s="10">
        <f t="shared" si="1"/>
        <v>9</v>
      </c>
      <c r="C10" s="10">
        <f t="shared" si="1"/>
        <v>18</v>
      </c>
      <c r="D10" s="10">
        <f t="shared" si="1"/>
        <v>27</v>
      </c>
      <c r="E10" s="10">
        <f t="shared" si="1"/>
        <v>36</v>
      </c>
      <c r="F10" s="10">
        <f t="shared" si="1"/>
        <v>45</v>
      </c>
      <c r="G10" s="10">
        <f t="shared" si="1"/>
        <v>54</v>
      </c>
      <c r="H10" s="10">
        <f t="shared" si="1"/>
        <v>63</v>
      </c>
      <c r="I10" s="10">
        <f t="shared" si="1"/>
        <v>72</v>
      </c>
      <c r="J10" s="11">
        <f t="shared" si="1"/>
        <v>81</v>
      </c>
      <c r="L10" s="8"/>
    </row>
    <row r="11" spans="1:12" x14ac:dyDescent="0.2">
      <c r="L11" s="8"/>
    </row>
    <row r="12" spans="1:12" x14ac:dyDescent="0.2">
      <c r="B12" t="s">
        <v>11</v>
      </c>
      <c r="L12" s="8"/>
    </row>
    <row r="13" spans="1:12" x14ac:dyDescent="0.2">
      <c r="L13" s="8"/>
    </row>
    <row r="14" spans="1:12" x14ac:dyDescent="0.2">
      <c r="A14" t="s">
        <v>0</v>
      </c>
      <c r="B14" s="12" t="s">
        <v>1</v>
      </c>
      <c r="C14" s="13" t="s">
        <v>2</v>
      </c>
      <c r="D14" s="12" t="s">
        <v>3</v>
      </c>
      <c r="E14" s="12" t="s">
        <v>4</v>
      </c>
      <c r="F14" s="12" t="s">
        <v>5</v>
      </c>
      <c r="G14" s="12" t="s">
        <v>6</v>
      </c>
      <c r="H14" s="12" t="s">
        <v>7</v>
      </c>
      <c r="I14" s="12" t="s">
        <v>8</v>
      </c>
      <c r="J14" s="14" t="s">
        <v>9</v>
      </c>
      <c r="L14" s="8"/>
    </row>
    <row r="15" spans="1:12" x14ac:dyDescent="0.2">
      <c r="A15" s="12">
        <v>1</v>
      </c>
      <c r="B15" s="5">
        <f>$A15*B$14*$L$3</f>
        <v>200</v>
      </c>
      <c r="C15" s="5">
        <f t="shared" ref="C15:J23" si="2">$A15*C$14*$L$3</f>
        <v>400</v>
      </c>
      <c r="D15" s="5">
        <f t="shared" si="2"/>
        <v>600</v>
      </c>
      <c r="E15" s="5">
        <f t="shared" si="2"/>
        <v>800</v>
      </c>
      <c r="F15" s="5">
        <f t="shared" si="2"/>
        <v>1000</v>
      </c>
      <c r="G15" s="5">
        <f t="shared" si="2"/>
        <v>1200</v>
      </c>
      <c r="H15" s="5">
        <f t="shared" si="2"/>
        <v>1400</v>
      </c>
      <c r="I15" s="5">
        <f>$A15*I$14*$L$3</f>
        <v>1600</v>
      </c>
      <c r="J15" s="6">
        <f t="shared" si="2"/>
        <v>1800</v>
      </c>
      <c r="L15" s="8"/>
    </row>
    <row r="16" spans="1:12" x14ac:dyDescent="0.2">
      <c r="A16" s="12">
        <v>2</v>
      </c>
      <c r="B16" s="5">
        <f t="shared" ref="B16:B23" si="3">$A16*B$14*$L$3</f>
        <v>400</v>
      </c>
      <c r="C16" s="5">
        <f t="shared" si="2"/>
        <v>800</v>
      </c>
      <c r="D16" s="5">
        <f t="shared" si="2"/>
        <v>1200</v>
      </c>
      <c r="E16" s="5">
        <f t="shared" si="2"/>
        <v>1600</v>
      </c>
      <c r="F16" s="5">
        <f t="shared" si="2"/>
        <v>2000</v>
      </c>
      <c r="G16" s="5">
        <f t="shared" si="2"/>
        <v>2400</v>
      </c>
      <c r="H16" s="5">
        <f t="shared" si="2"/>
        <v>2800</v>
      </c>
      <c r="I16" s="5">
        <f t="shared" si="2"/>
        <v>3200</v>
      </c>
      <c r="J16" s="6">
        <f t="shared" si="2"/>
        <v>3600</v>
      </c>
      <c r="L16" s="8"/>
    </row>
    <row r="17" spans="1:44" x14ac:dyDescent="0.2">
      <c r="A17" s="12">
        <v>3</v>
      </c>
      <c r="B17" s="5">
        <f t="shared" si="3"/>
        <v>600</v>
      </c>
      <c r="C17" s="5">
        <f t="shared" si="2"/>
        <v>1200</v>
      </c>
      <c r="D17" s="5">
        <f t="shared" si="2"/>
        <v>1800</v>
      </c>
      <c r="E17" s="5">
        <f t="shared" si="2"/>
        <v>2400</v>
      </c>
      <c r="F17" s="5">
        <f t="shared" si="2"/>
        <v>3000</v>
      </c>
      <c r="G17" s="5">
        <f t="shared" si="2"/>
        <v>3600</v>
      </c>
      <c r="H17" s="5">
        <f t="shared" si="2"/>
        <v>4200</v>
      </c>
      <c r="I17" s="5">
        <f t="shared" si="2"/>
        <v>4800</v>
      </c>
      <c r="J17" s="6">
        <f t="shared" si="2"/>
        <v>5400</v>
      </c>
      <c r="L17" s="8"/>
    </row>
    <row r="18" spans="1:44" x14ac:dyDescent="0.2">
      <c r="A18" s="12">
        <v>4</v>
      </c>
      <c r="B18" s="5">
        <f t="shared" si="3"/>
        <v>800</v>
      </c>
      <c r="C18" s="5">
        <f t="shared" si="2"/>
        <v>1600</v>
      </c>
      <c r="D18" s="5">
        <f t="shared" si="2"/>
        <v>2400</v>
      </c>
      <c r="E18" s="5">
        <f t="shared" si="2"/>
        <v>3200</v>
      </c>
      <c r="F18" s="5">
        <f t="shared" si="2"/>
        <v>4000</v>
      </c>
      <c r="G18" s="5">
        <f t="shared" si="2"/>
        <v>4800</v>
      </c>
      <c r="H18" s="5">
        <f t="shared" si="2"/>
        <v>5600</v>
      </c>
      <c r="I18" s="5">
        <f t="shared" si="2"/>
        <v>6400</v>
      </c>
      <c r="J18" s="6">
        <f t="shared" si="2"/>
        <v>7200</v>
      </c>
      <c r="L18" s="8"/>
    </row>
    <row r="19" spans="1:44" x14ac:dyDescent="0.2">
      <c r="A19" s="12">
        <v>5</v>
      </c>
      <c r="B19" s="5">
        <f t="shared" si="3"/>
        <v>1000</v>
      </c>
      <c r="C19" s="5">
        <f t="shared" si="2"/>
        <v>2000</v>
      </c>
      <c r="D19" s="5">
        <f t="shared" si="2"/>
        <v>3000</v>
      </c>
      <c r="E19" s="5">
        <f t="shared" si="2"/>
        <v>4000</v>
      </c>
      <c r="F19" s="5">
        <f t="shared" si="2"/>
        <v>5000</v>
      </c>
      <c r="G19" s="5">
        <f t="shared" si="2"/>
        <v>6000</v>
      </c>
      <c r="H19" s="5">
        <f t="shared" si="2"/>
        <v>7000</v>
      </c>
      <c r="I19" s="5">
        <f t="shared" si="2"/>
        <v>8000</v>
      </c>
      <c r="J19" s="6">
        <f t="shared" si="2"/>
        <v>9000</v>
      </c>
      <c r="L19" s="8"/>
    </row>
    <row r="20" spans="1:44" x14ac:dyDescent="0.2">
      <c r="A20" s="12">
        <v>6</v>
      </c>
      <c r="B20" s="5">
        <f t="shared" si="3"/>
        <v>1200</v>
      </c>
      <c r="C20" s="5">
        <f t="shared" si="2"/>
        <v>2400</v>
      </c>
      <c r="D20" s="5">
        <f t="shared" si="2"/>
        <v>3600</v>
      </c>
      <c r="E20" s="5">
        <f t="shared" si="2"/>
        <v>4800</v>
      </c>
      <c r="F20" s="5">
        <f t="shared" si="2"/>
        <v>6000</v>
      </c>
      <c r="G20" s="5">
        <f t="shared" si="2"/>
        <v>7200</v>
      </c>
      <c r="H20" s="5">
        <f t="shared" si="2"/>
        <v>8400</v>
      </c>
      <c r="I20" s="5">
        <f t="shared" si="2"/>
        <v>9600</v>
      </c>
      <c r="J20" s="6">
        <f t="shared" si="2"/>
        <v>10800</v>
      </c>
      <c r="L20" s="8"/>
    </row>
    <row r="21" spans="1:44" x14ac:dyDescent="0.2">
      <c r="A21" s="12">
        <v>7</v>
      </c>
      <c r="B21" s="5">
        <f t="shared" si="3"/>
        <v>1400</v>
      </c>
      <c r="C21" s="5">
        <f t="shared" si="2"/>
        <v>2800</v>
      </c>
      <c r="D21" s="5">
        <f t="shared" si="2"/>
        <v>4200</v>
      </c>
      <c r="E21" s="5">
        <f t="shared" si="2"/>
        <v>5600</v>
      </c>
      <c r="F21" s="5">
        <f t="shared" si="2"/>
        <v>7000</v>
      </c>
      <c r="G21" s="5">
        <f t="shared" si="2"/>
        <v>8400</v>
      </c>
      <c r="H21" s="5">
        <f t="shared" si="2"/>
        <v>9800</v>
      </c>
      <c r="I21" s="5">
        <f t="shared" si="2"/>
        <v>11200</v>
      </c>
      <c r="J21" s="6">
        <f t="shared" si="2"/>
        <v>12600</v>
      </c>
      <c r="L21" s="8"/>
    </row>
    <row r="22" spans="1:44" x14ac:dyDescent="0.2">
      <c r="A22" s="12">
        <v>8</v>
      </c>
      <c r="B22" s="5">
        <f t="shared" si="3"/>
        <v>1600</v>
      </c>
      <c r="C22" s="5">
        <f t="shared" si="2"/>
        <v>3200</v>
      </c>
      <c r="D22" s="5">
        <f t="shared" si="2"/>
        <v>4800</v>
      </c>
      <c r="E22" s="5">
        <f t="shared" si="2"/>
        <v>6400</v>
      </c>
      <c r="F22" s="5">
        <f t="shared" si="2"/>
        <v>8000</v>
      </c>
      <c r="G22" s="5">
        <f t="shared" si="2"/>
        <v>9600</v>
      </c>
      <c r="H22" s="5">
        <f t="shared" si="2"/>
        <v>11200</v>
      </c>
      <c r="I22" s="5">
        <f t="shared" si="2"/>
        <v>12800</v>
      </c>
      <c r="J22" s="6">
        <f t="shared" si="2"/>
        <v>14400</v>
      </c>
      <c r="L22" s="8"/>
    </row>
    <row r="23" spans="1:44" x14ac:dyDescent="0.2">
      <c r="A23" s="15">
        <v>9</v>
      </c>
      <c r="B23" s="10">
        <f t="shared" si="3"/>
        <v>1800</v>
      </c>
      <c r="C23" s="10">
        <f t="shared" si="2"/>
        <v>3600</v>
      </c>
      <c r="D23" s="10">
        <f t="shared" si="2"/>
        <v>5400</v>
      </c>
      <c r="E23" s="10">
        <f t="shared" si="2"/>
        <v>7200</v>
      </c>
      <c r="F23" s="10">
        <f t="shared" si="2"/>
        <v>9000</v>
      </c>
      <c r="G23" s="10">
        <f t="shared" si="2"/>
        <v>10800</v>
      </c>
      <c r="H23" s="10">
        <f t="shared" si="2"/>
        <v>12600</v>
      </c>
      <c r="I23" s="10">
        <f t="shared" si="2"/>
        <v>14400</v>
      </c>
      <c r="J23" s="11">
        <f t="shared" si="2"/>
        <v>16200</v>
      </c>
      <c r="L23" s="8"/>
    </row>
    <row r="25" spans="1:44" x14ac:dyDescent="0.2">
      <c r="B25" t="s">
        <v>12</v>
      </c>
    </row>
    <row r="28" spans="1:44" x14ac:dyDescent="0.2">
      <c r="A28" s="1" t="s">
        <v>0</v>
      </c>
      <c r="B28" s="16" t="s">
        <v>1</v>
      </c>
      <c r="C28" s="16" t="s">
        <v>2</v>
      </c>
      <c r="D28" s="16" t="s">
        <v>3</v>
      </c>
      <c r="E28" s="16" t="s">
        <v>4</v>
      </c>
      <c r="F28" s="16" t="s">
        <v>5</v>
      </c>
      <c r="G28" s="16" t="s">
        <v>6</v>
      </c>
      <c r="H28" s="16" t="s">
        <v>7</v>
      </c>
      <c r="I28" s="16" t="s">
        <v>8</v>
      </c>
      <c r="J28" s="17" t="s">
        <v>9</v>
      </c>
      <c r="L28" s="7" t="s">
        <v>13</v>
      </c>
      <c r="N28" s="18">
        <v>1</v>
      </c>
      <c r="O28" s="18">
        <v>2</v>
      </c>
      <c r="P28" s="18">
        <v>3</v>
      </c>
      <c r="Q28" s="18">
        <v>4</v>
      </c>
      <c r="R28" s="18">
        <v>5</v>
      </c>
      <c r="S28" s="18">
        <v>6</v>
      </c>
      <c r="T28" s="18">
        <v>7</v>
      </c>
      <c r="U28" s="18">
        <v>8</v>
      </c>
      <c r="V28" s="18">
        <v>9</v>
      </c>
      <c r="Y28" s="18">
        <v>1</v>
      </c>
      <c r="Z28" s="18">
        <v>2</v>
      </c>
      <c r="AA28" s="18">
        <v>3</v>
      </c>
      <c r="AB28" s="18">
        <v>4</v>
      </c>
      <c r="AC28" s="18">
        <v>5</v>
      </c>
      <c r="AD28" s="18">
        <v>6</v>
      </c>
      <c r="AE28" s="18">
        <v>7</v>
      </c>
      <c r="AF28" s="18">
        <v>8</v>
      </c>
      <c r="AG28" s="18">
        <v>9</v>
      </c>
      <c r="AJ28" s="18">
        <v>1</v>
      </c>
      <c r="AK28" s="18">
        <v>2</v>
      </c>
      <c r="AL28" s="18">
        <v>3</v>
      </c>
      <c r="AM28" s="18">
        <v>4</v>
      </c>
      <c r="AN28" s="18">
        <v>5</v>
      </c>
      <c r="AO28" s="18">
        <v>6</v>
      </c>
      <c r="AP28" s="18">
        <v>7</v>
      </c>
      <c r="AQ28" s="18">
        <v>8</v>
      </c>
      <c r="AR28" s="18">
        <v>9</v>
      </c>
    </row>
    <row r="29" spans="1:44" x14ac:dyDescent="0.2">
      <c r="A29" s="19">
        <v>1</v>
      </c>
      <c r="B29" s="5">
        <f>$A29*B$28*$L$29</f>
        <v>300</v>
      </c>
      <c r="C29" s="5">
        <f t="shared" ref="C29:J37" si="4">$A29*C$28*$L$29</f>
        <v>600</v>
      </c>
      <c r="D29" s="5">
        <f t="shared" si="4"/>
        <v>900</v>
      </c>
      <c r="E29" s="5">
        <f t="shared" si="4"/>
        <v>1200</v>
      </c>
      <c r="F29" s="5">
        <f t="shared" si="4"/>
        <v>1500</v>
      </c>
      <c r="G29" s="5">
        <f t="shared" si="4"/>
        <v>1800</v>
      </c>
      <c r="H29" s="5">
        <f t="shared" si="4"/>
        <v>2100</v>
      </c>
      <c r="I29" s="5">
        <f t="shared" si="4"/>
        <v>2400</v>
      </c>
      <c r="J29" s="6">
        <f t="shared" si="4"/>
        <v>2700</v>
      </c>
      <c r="L29" s="8">
        <v>300</v>
      </c>
      <c r="M29" s="18">
        <v>1</v>
      </c>
      <c r="N29">
        <f>$M29*N$28*L29</f>
        <v>300</v>
      </c>
      <c r="O29">
        <f t="shared" ref="O29:V37" si="5">$M29*O$28*M29</f>
        <v>2</v>
      </c>
      <c r="P29">
        <f t="shared" si="5"/>
        <v>900</v>
      </c>
      <c r="Q29">
        <f t="shared" si="5"/>
        <v>8</v>
      </c>
      <c r="R29">
        <f t="shared" si="5"/>
        <v>4500</v>
      </c>
      <c r="S29">
        <f t="shared" si="5"/>
        <v>48</v>
      </c>
      <c r="T29">
        <f t="shared" si="5"/>
        <v>31500</v>
      </c>
      <c r="U29">
        <f t="shared" si="5"/>
        <v>384</v>
      </c>
      <c r="V29">
        <f t="shared" si="5"/>
        <v>283500</v>
      </c>
      <c r="X29" s="18">
        <v>1</v>
      </c>
      <c r="Y29">
        <f>$X29*Y$28*L$29</f>
        <v>300</v>
      </c>
      <c r="Z29">
        <f t="shared" ref="Z29:AG37" si="6">$X29*Z$28*M$29</f>
        <v>2</v>
      </c>
      <c r="AA29">
        <f t="shared" si="6"/>
        <v>900</v>
      </c>
      <c r="AB29">
        <f t="shared" si="6"/>
        <v>8</v>
      </c>
      <c r="AC29">
        <f t="shared" si="6"/>
        <v>4500</v>
      </c>
      <c r="AD29">
        <f t="shared" si="6"/>
        <v>48</v>
      </c>
      <c r="AE29">
        <f t="shared" si="6"/>
        <v>31500</v>
      </c>
      <c r="AF29">
        <f t="shared" si="6"/>
        <v>384</v>
      </c>
      <c r="AG29">
        <f t="shared" si="6"/>
        <v>283500</v>
      </c>
      <c r="AI29" s="18">
        <v>1</v>
      </c>
      <c r="AJ29">
        <f>$AI29*AJ$28*L$29</f>
        <v>300</v>
      </c>
      <c r="AK29">
        <f t="shared" ref="AK29:AR37" si="7">$AI29*AK$28*M$29</f>
        <v>2</v>
      </c>
      <c r="AL29">
        <f t="shared" si="7"/>
        <v>900</v>
      </c>
      <c r="AM29">
        <f t="shared" si="7"/>
        <v>8</v>
      </c>
      <c r="AN29">
        <f t="shared" si="7"/>
        <v>4500</v>
      </c>
      <c r="AO29">
        <f t="shared" si="7"/>
        <v>48</v>
      </c>
      <c r="AP29">
        <f t="shared" si="7"/>
        <v>31500</v>
      </c>
      <c r="AQ29">
        <f t="shared" si="7"/>
        <v>384</v>
      </c>
      <c r="AR29">
        <f t="shared" si="7"/>
        <v>283500</v>
      </c>
    </row>
    <row r="30" spans="1:44" x14ac:dyDescent="0.2">
      <c r="A30" s="19">
        <v>2</v>
      </c>
      <c r="B30" s="5">
        <f t="shared" ref="B30:B37" si="8">$A30*B$28*$L$29</f>
        <v>600</v>
      </c>
      <c r="C30" s="5">
        <f t="shared" si="4"/>
        <v>1200</v>
      </c>
      <c r="D30" s="5">
        <f t="shared" si="4"/>
        <v>1800</v>
      </c>
      <c r="E30" s="5">
        <f t="shared" si="4"/>
        <v>2400</v>
      </c>
      <c r="F30" s="5">
        <f t="shared" si="4"/>
        <v>3000</v>
      </c>
      <c r="G30" s="5">
        <f t="shared" si="4"/>
        <v>3600</v>
      </c>
      <c r="H30" s="5">
        <f t="shared" si="4"/>
        <v>4200</v>
      </c>
      <c r="I30" s="5">
        <f t="shared" si="4"/>
        <v>4800</v>
      </c>
      <c r="J30" s="6">
        <f t="shared" si="4"/>
        <v>5400</v>
      </c>
      <c r="M30" s="18">
        <v>2</v>
      </c>
      <c r="N30">
        <f t="shared" ref="N30:N37" si="9">$M30*N$28*L30</f>
        <v>0</v>
      </c>
      <c r="O30">
        <f t="shared" si="5"/>
        <v>8</v>
      </c>
      <c r="P30">
        <f t="shared" si="5"/>
        <v>0</v>
      </c>
      <c r="Q30">
        <f t="shared" si="5"/>
        <v>64</v>
      </c>
      <c r="R30">
        <f t="shared" si="5"/>
        <v>0</v>
      </c>
      <c r="S30">
        <f t="shared" si="5"/>
        <v>768</v>
      </c>
      <c r="T30">
        <f t="shared" si="5"/>
        <v>0</v>
      </c>
      <c r="U30">
        <f t="shared" si="5"/>
        <v>12288</v>
      </c>
      <c r="V30">
        <f t="shared" si="5"/>
        <v>0</v>
      </c>
      <c r="X30" s="18">
        <v>2</v>
      </c>
      <c r="Y30">
        <f t="shared" ref="Y30:Y37" si="10">$X30*Y$28*L$29</f>
        <v>600</v>
      </c>
      <c r="Z30">
        <f t="shared" si="6"/>
        <v>4</v>
      </c>
      <c r="AA30">
        <f t="shared" si="6"/>
        <v>1800</v>
      </c>
      <c r="AB30">
        <f t="shared" si="6"/>
        <v>16</v>
      </c>
      <c r="AC30">
        <f t="shared" si="6"/>
        <v>9000</v>
      </c>
      <c r="AD30">
        <f t="shared" si="6"/>
        <v>96</v>
      </c>
      <c r="AE30">
        <f t="shared" si="6"/>
        <v>63000</v>
      </c>
      <c r="AF30">
        <f t="shared" si="6"/>
        <v>768</v>
      </c>
      <c r="AG30">
        <f t="shared" si="6"/>
        <v>567000</v>
      </c>
      <c r="AI30" s="18">
        <v>2</v>
      </c>
      <c r="AJ30">
        <f t="shared" ref="AJ30:AJ37" si="11">$AI30*AJ$28*L$29</f>
        <v>600</v>
      </c>
      <c r="AK30">
        <f t="shared" si="7"/>
        <v>4</v>
      </c>
      <c r="AL30">
        <f t="shared" si="7"/>
        <v>1800</v>
      </c>
      <c r="AM30">
        <f t="shared" si="7"/>
        <v>16</v>
      </c>
      <c r="AN30">
        <f t="shared" si="7"/>
        <v>9000</v>
      </c>
      <c r="AO30">
        <f t="shared" si="7"/>
        <v>96</v>
      </c>
      <c r="AP30">
        <f t="shared" si="7"/>
        <v>63000</v>
      </c>
      <c r="AQ30">
        <f t="shared" si="7"/>
        <v>768</v>
      </c>
      <c r="AR30">
        <f t="shared" si="7"/>
        <v>567000</v>
      </c>
    </row>
    <row r="31" spans="1:44" x14ac:dyDescent="0.2">
      <c r="A31" s="19">
        <v>3</v>
      </c>
      <c r="B31" s="5">
        <f t="shared" si="8"/>
        <v>900</v>
      </c>
      <c r="C31" s="5">
        <f t="shared" si="4"/>
        <v>1800</v>
      </c>
      <c r="D31" s="5">
        <f t="shared" si="4"/>
        <v>2700</v>
      </c>
      <c r="E31" s="5">
        <f t="shared" si="4"/>
        <v>3600</v>
      </c>
      <c r="F31" s="5">
        <f t="shared" si="4"/>
        <v>4500</v>
      </c>
      <c r="G31" s="5">
        <f t="shared" si="4"/>
        <v>5400</v>
      </c>
      <c r="H31" s="5">
        <f t="shared" si="4"/>
        <v>6300</v>
      </c>
      <c r="I31" s="5">
        <f t="shared" si="4"/>
        <v>7200</v>
      </c>
      <c r="J31" s="6">
        <f t="shared" si="4"/>
        <v>8100</v>
      </c>
      <c r="M31" s="18">
        <v>3</v>
      </c>
      <c r="N31">
        <f t="shared" si="9"/>
        <v>0</v>
      </c>
      <c r="O31">
        <f t="shared" si="5"/>
        <v>18</v>
      </c>
      <c r="P31">
        <f t="shared" si="5"/>
        <v>0</v>
      </c>
      <c r="Q31">
        <f t="shared" si="5"/>
        <v>216</v>
      </c>
      <c r="R31">
        <f t="shared" si="5"/>
        <v>0</v>
      </c>
      <c r="S31">
        <f t="shared" si="5"/>
        <v>3888</v>
      </c>
      <c r="T31">
        <f t="shared" si="5"/>
        <v>0</v>
      </c>
      <c r="U31">
        <f t="shared" si="5"/>
        <v>93312</v>
      </c>
      <c r="V31">
        <f t="shared" si="5"/>
        <v>0</v>
      </c>
      <c r="X31" s="18">
        <v>3</v>
      </c>
      <c r="Y31">
        <f t="shared" si="10"/>
        <v>900</v>
      </c>
      <c r="Z31">
        <f t="shared" si="6"/>
        <v>6</v>
      </c>
      <c r="AA31">
        <f t="shared" si="6"/>
        <v>2700</v>
      </c>
      <c r="AB31">
        <f t="shared" si="6"/>
        <v>24</v>
      </c>
      <c r="AC31">
        <f t="shared" si="6"/>
        <v>13500</v>
      </c>
      <c r="AD31">
        <f t="shared" si="6"/>
        <v>144</v>
      </c>
      <c r="AE31">
        <f t="shared" si="6"/>
        <v>94500</v>
      </c>
      <c r="AF31">
        <f t="shared" si="6"/>
        <v>1152</v>
      </c>
      <c r="AG31">
        <f t="shared" si="6"/>
        <v>850500</v>
      </c>
      <c r="AI31" s="18">
        <v>3</v>
      </c>
      <c r="AJ31">
        <f t="shared" si="11"/>
        <v>900</v>
      </c>
      <c r="AK31">
        <f t="shared" si="7"/>
        <v>6</v>
      </c>
      <c r="AL31">
        <f t="shared" si="7"/>
        <v>2700</v>
      </c>
      <c r="AM31">
        <f t="shared" si="7"/>
        <v>24</v>
      </c>
      <c r="AN31">
        <f t="shared" si="7"/>
        <v>13500</v>
      </c>
      <c r="AO31">
        <f t="shared" si="7"/>
        <v>144</v>
      </c>
      <c r="AP31">
        <f t="shared" si="7"/>
        <v>94500</v>
      </c>
      <c r="AQ31">
        <f t="shared" si="7"/>
        <v>1152</v>
      </c>
      <c r="AR31">
        <f t="shared" si="7"/>
        <v>850500</v>
      </c>
    </row>
    <row r="32" spans="1:44" x14ac:dyDescent="0.2">
      <c r="A32" s="19">
        <v>4</v>
      </c>
      <c r="B32" s="5">
        <f t="shared" si="8"/>
        <v>1200</v>
      </c>
      <c r="C32" s="5">
        <f t="shared" si="4"/>
        <v>2400</v>
      </c>
      <c r="D32" s="5">
        <f t="shared" si="4"/>
        <v>3600</v>
      </c>
      <c r="E32" s="5">
        <f t="shared" si="4"/>
        <v>4800</v>
      </c>
      <c r="F32" s="5">
        <f t="shared" si="4"/>
        <v>6000</v>
      </c>
      <c r="G32" s="5">
        <f t="shared" si="4"/>
        <v>7200</v>
      </c>
      <c r="H32" s="5">
        <f t="shared" si="4"/>
        <v>8400</v>
      </c>
      <c r="I32" s="5">
        <f t="shared" si="4"/>
        <v>9600</v>
      </c>
      <c r="J32" s="6">
        <f t="shared" si="4"/>
        <v>10800</v>
      </c>
      <c r="M32" s="18">
        <v>4</v>
      </c>
      <c r="N32">
        <f t="shared" si="9"/>
        <v>0</v>
      </c>
      <c r="O32">
        <f t="shared" si="5"/>
        <v>32</v>
      </c>
      <c r="P32">
        <f t="shared" si="5"/>
        <v>0</v>
      </c>
      <c r="Q32">
        <f t="shared" si="5"/>
        <v>512</v>
      </c>
      <c r="R32">
        <f t="shared" si="5"/>
        <v>0</v>
      </c>
      <c r="S32">
        <f t="shared" si="5"/>
        <v>12288</v>
      </c>
      <c r="T32">
        <f t="shared" si="5"/>
        <v>0</v>
      </c>
      <c r="U32">
        <f t="shared" si="5"/>
        <v>393216</v>
      </c>
      <c r="V32">
        <f t="shared" si="5"/>
        <v>0</v>
      </c>
      <c r="X32" s="18">
        <v>4</v>
      </c>
      <c r="Y32">
        <f t="shared" si="10"/>
        <v>1200</v>
      </c>
      <c r="Z32">
        <f t="shared" si="6"/>
        <v>8</v>
      </c>
      <c r="AA32">
        <f t="shared" si="6"/>
        <v>3600</v>
      </c>
      <c r="AB32">
        <f t="shared" si="6"/>
        <v>32</v>
      </c>
      <c r="AC32">
        <f t="shared" si="6"/>
        <v>18000</v>
      </c>
      <c r="AD32">
        <f t="shared" si="6"/>
        <v>192</v>
      </c>
      <c r="AE32">
        <f t="shared" si="6"/>
        <v>126000</v>
      </c>
      <c r="AF32">
        <f t="shared" si="6"/>
        <v>1536</v>
      </c>
      <c r="AG32">
        <f t="shared" si="6"/>
        <v>1134000</v>
      </c>
      <c r="AI32" s="18">
        <v>4</v>
      </c>
      <c r="AJ32">
        <f t="shared" si="11"/>
        <v>1200</v>
      </c>
      <c r="AK32">
        <f t="shared" si="7"/>
        <v>8</v>
      </c>
      <c r="AL32">
        <f t="shared" si="7"/>
        <v>3600</v>
      </c>
      <c r="AM32">
        <f t="shared" si="7"/>
        <v>32</v>
      </c>
      <c r="AN32">
        <f t="shared" si="7"/>
        <v>18000</v>
      </c>
      <c r="AO32">
        <f t="shared" si="7"/>
        <v>192</v>
      </c>
      <c r="AP32">
        <f t="shared" si="7"/>
        <v>126000</v>
      </c>
      <c r="AQ32">
        <f t="shared" si="7"/>
        <v>1536</v>
      </c>
      <c r="AR32">
        <f t="shared" si="7"/>
        <v>1134000</v>
      </c>
    </row>
    <row r="33" spans="1:44" x14ac:dyDescent="0.2">
      <c r="A33" s="19">
        <v>5</v>
      </c>
      <c r="B33" s="5">
        <f t="shared" si="8"/>
        <v>1500</v>
      </c>
      <c r="C33" s="5">
        <f t="shared" si="4"/>
        <v>3000</v>
      </c>
      <c r="D33" s="5">
        <f t="shared" si="4"/>
        <v>4500</v>
      </c>
      <c r="E33" s="5">
        <f t="shared" si="4"/>
        <v>6000</v>
      </c>
      <c r="F33" s="5">
        <f t="shared" si="4"/>
        <v>7500</v>
      </c>
      <c r="G33" s="5">
        <f t="shared" si="4"/>
        <v>9000</v>
      </c>
      <c r="H33" s="5">
        <f t="shared" si="4"/>
        <v>10500</v>
      </c>
      <c r="I33" s="5">
        <f t="shared" si="4"/>
        <v>12000</v>
      </c>
      <c r="J33" s="6">
        <f t="shared" si="4"/>
        <v>13500</v>
      </c>
      <c r="M33" s="18">
        <v>5</v>
      </c>
      <c r="N33">
        <f t="shared" si="9"/>
        <v>0</v>
      </c>
      <c r="O33">
        <f t="shared" si="5"/>
        <v>50</v>
      </c>
      <c r="P33">
        <f t="shared" si="5"/>
        <v>0</v>
      </c>
      <c r="Q33">
        <f t="shared" si="5"/>
        <v>1000</v>
      </c>
      <c r="R33">
        <f t="shared" si="5"/>
        <v>0</v>
      </c>
      <c r="S33">
        <f t="shared" si="5"/>
        <v>30000</v>
      </c>
      <c r="T33">
        <f t="shared" si="5"/>
        <v>0</v>
      </c>
      <c r="U33">
        <f t="shared" si="5"/>
        <v>1200000</v>
      </c>
      <c r="V33">
        <f t="shared" si="5"/>
        <v>0</v>
      </c>
      <c r="X33" s="18">
        <v>5</v>
      </c>
      <c r="Y33">
        <f t="shared" si="10"/>
        <v>1500</v>
      </c>
      <c r="Z33">
        <f t="shared" si="6"/>
        <v>10</v>
      </c>
      <c r="AA33">
        <f t="shared" si="6"/>
        <v>4500</v>
      </c>
      <c r="AB33">
        <f t="shared" si="6"/>
        <v>40</v>
      </c>
      <c r="AC33">
        <f t="shared" si="6"/>
        <v>22500</v>
      </c>
      <c r="AD33">
        <f t="shared" si="6"/>
        <v>240</v>
      </c>
      <c r="AE33">
        <f t="shared" si="6"/>
        <v>157500</v>
      </c>
      <c r="AF33">
        <f t="shared" si="6"/>
        <v>1920</v>
      </c>
      <c r="AG33">
        <f t="shared" si="6"/>
        <v>1417500</v>
      </c>
      <c r="AI33" s="18">
        <v>5</v>
      </c>
      <c r="AJ33">
        <f t="shared" si="11"/>
        <v>1500</v>
      </c>
      <c r="AK33">
        <f t="shared" si="7"/>
        <v>10</v>
      </c>
      <c r="AL33">
        <f t="shared" si="7"/>
        <v>4500</v>
      </c>
      <c r="AM33">
        <f t="shared" si="7"/>
        <v>40</v>
      </c>
      <c r="AN33">
        <f t="shared" si="7"/>
        <v>22500</v>
      </c>
      <c r="AO33">
        <f t="shared" si="7"/>
        <v>240</v>
      </c>
      <c r="AP33">
        <f t="shared" si="7"/>
        <v>157500</v>
      </c>
      <c r="AQ33">
        <f t="shared" si="7"/>
        <v>1920</v>
      </c>
      <c r="AR33">
        <f t="shared" si="7"/>
        <v>1417500</v>
      </c>
    </row>
    <row r="34" spans="1:44" x14ac:dyDescent="0.2">
      <c r="A34" s="19">
        <v>6</v>
      </c>
      <c r="B34" s="5">
        <f t="shared" si="8"/>
        <v>1800</v>
      </c>
      <c r="C34" s="5">
        <f t="shared" si="4"/>
        <v>3600</v>
      </c>
      <c r="D34" s="5">
        <f t="shared" si="4"/>
        <v>5400</v>
      </c>
      <c r="E34" s="5">
        <f t="shared" si="4"/>
        <v>7200</v>
      </c>
      <c r="F34" s="5">
        <f t="shared" si="4"/>
        <v>9000</v>
      </c>
      <c r="G34" s="5">
        <f t="shared" si="4"/>
        <v>10800</v>
      </c>
      <c r="H34" s="5">
        <f t="shared" si="4"/>
        <v>12600</v>
      </c>
      <c r="I34" s="5">
        <f t="shared" si="4"/>
        <v>14400</v>
      </c>
      <c r="J34" s="6">
        <f t="shared" si="4"/>
        <v>16200</v>
      </c>
      <c r="M34" s="18">
        <v>6</v>
      </c>
      <c r="N34">
        <f t="shared" si="9"/>
        <v>0</v>
      </c>
      <c r="O34">
        <f t="shared" si="5"/>
        <v>72</v>
      </c>
      <c r="P34">
        <f t="shared" si="5"/>
        <v>0</v>
      </c>
      <c r="Q34">
        <f t="shared" si="5"/>
        <v>1728</v>
      </c>
      <c r="R34">
        <f t="shared" si="5"/>
        <v>0</v>
      </c>
      <c r="S34">
        <f t="shared" si="5"/>
        <v>62208</v>
      </c>
      <c r="T34">
        <f t="shared" si="5"/>
        <v>0</v>
      </c>
      <c r="U34">
        <f t="shared" si="5"/>
        <v>2985984</v>
      </c>
      <c r="V34">
        <f t="shared" si="5"/>
        <v>0</v>
      </c>
      <c r="X34" s="18">
        <v>6</v>
      </c>
      <c r="Y34">
        <f t="shared" si="10"/>
        <v>1800</v>
      </c>
      <c r="Z34">
        <f t="shared" si="6"/>
        <v>12</v>
      </c>
      <c r="AA34">
        <f t="shared" si="6"/>
        <v>5400</v>
      </c>
      <c r="AB34">
        <f t="shared" si="6"/>
        <v>48</v>
      </c>
      <c r="AC34">
        <f t="shared" si="6"/>
        <v>27000</v>
      </c>
      <c r="AD34">
        <f t="shared" si="6"/>
        <v>288</v>
      </c>
      <c r="AE34">
        <f t="shared" si="6"/>
        <v>189000</v>
      </c>
      <c r="AF34">
        <f t="shared" si="6"/>
        <v>2304</v>
      </c>
      <c r="AG34">
        <f t="shared" si="6"/>
        <v>1701000</v>
      </c>
      <c r="AI34" s="18">
        <v>6</v>
      </c>
      <c r="AJ34">
        <f t="shared" si="11"/>
        <v>1800</v>
      </c>
      <c r="AK34">
        <f t="shared" si="7"/>
        <v>12</v>
      </c>
      <c r="AL34">
        <f t="shared" si="7"/>
        <v>5400</v>
      </c>
      <c r="AM34">
        <f t="shared" si="7"/>
        <v>48</v>
      </c>
      <c r="AN34">
        <f t="shared" si="7"/>
        <v>27000</v>
      </c>
      <c r="AO34">
        <f t="shared" si="7"/>
        <v>288</v>
      </c>
      <c r="AP34">
        <f t="shared" si="7"/>
        <v>189000</v>
      </c>
      <c r="AQ34">
        <f t="shared" si="7"/>
        <v>2304</v>
      </c>
      <c r="AR34">
        <f t="shared" si="7"/>
        <v>1701000</v>
      </c>
    </row>
    <row r="35" spans="1:44" x14ac:dyDescent="0.2">
      <c r="A35" s="19">
        <v>7</v>
      </c>
      <c r="B35" s="5">
        <f t="shared" si="8"/>
        <v>2100</v>
      </c>
      <c r="C35" s="5">
        <f t="shared" si="4"/>
        <v>4200</v>
      </c>
      <c r="D35" s="5">
        <f t="shared" si="4"/>
        <v>6300</v>
      </c>
      <c r="E35" s="5">
        <f t="shared" si="4"/>
        <v>8400</v>
      </c>
      <c r="F35" s="5">
        <f t="shared" si="4"/>
        <v>10500</v>
      </c>
      <c r="G35" s="5">
        <f t="shared" si="4"/>
        <v>12600</v>
      </c>
      <c r="H35" s="5">
        <f t="shared" si="4"/>
        <v>14700</v>
      </c>
      <c r="I35" s="5">
        <f t="shared" si="4"/>
        <v>16800</v>
      </c>
      <c r="J35" s="6">
        <f t="shared" si="4"/>
        <v>18900</v>
      </c>
      <c r="M35" s="18">
        <v>7</v>
      </c>
      <c r="N35">
        <f t="shared" si="9"/>
        <v>0</v>
      </c>
      <c r="O35">
        <f t="shared" si="5"/>
        <v>98</v>
      </c>
      <c r="P35">
        <f t="shared" si="5"/>
        <v>0</v>
      </c>
      <c r="Q35">
        <f t="shared" si="5"/>
        <v>2744</v>
      </c>
      <c r="R35">
        <f t="shared" si="5"/>
        <v>0</v>
      </c>
      <c r="S35">
        <f t="shared" si="5"/>
        <v>115248</v>
      </c>
      <c r="T35">
        <f t="shared" si="5"/>
        <v>0</v>
      </c>
      <c r="U35">
        <f t="shared" si="5"/>
        <v>6453888</v>
      </c>
      <c r="V35">
        <f t="shared" si="5"/>
        <v>0</v>
      </c>
      <c r="X35" s="18">
        <v>7</v>
      </c>
      <c r="Y35">
        <f t="shared" si="10"/>
        <v>2100</v>
      </c>
      <c r="Z35">
        <f t="shared" si="6"/>
        <v>14</v>
      </c>
      <c r="AA35">
        <f t="shared" si="6"/>
        <v>6300</v>
      </c>
      <c r="AB35">
        <f t="shared" si="6"/>
        <v>56</v>
      </c>
      <c r="AC35">
        <f t="shared" si="6"/>
        <v>31500</v>
      </c>
      <c r="AD35">
        <f t="shared" si="6"/>
        <v>336</v>
      </c>
      <c r="AE35">
        <f t="shared" si="6"/>
        <v>220500</v>
      </c>
      <c r="AF35">
        <f t="shared" si="6"/>
        <v>2688</v>
      </c>
      <c r="AG35">
        <f t="shared" si="6"/>
        <v>1984500</v>
      </c>
      <c r="AI35" s="18">
        <v>7</v>
      </c>
      <c r="AJ35">
        <f t="shared" si="11"/>
        <v>2100</v>
      </c>
      <c r="AK35">
        <f t="shared" si="7"/>
        <v>14</v>
      </c>
      <c r="AL35">
        <f t="shared" si="7"/>
        <v>6300</v>
      </c>
      <c r="AM35">
        <f t="shared" si="7"/>
        <v>56</v>
      </c>
      <c r="AN35">
        <f t="shared" si="7"/>
        <v>31500</v>
      </c>
      <c r="AO35">
        <f t="shared" si="7"/>
        <v>336</v>
      </c>
      <c r="AP35">
        <f t="shared" si="7"/>
        <v>220500</v>
      </c>
      <c r="AQ35">
        <f t="shared" si="7"/>
        <v>2688</v>
      </c>
      <c r="AR35">
        <f t="shared" si="7"/>
        <v>1984500</v>
      </c>
    </row>
    <row r="36" spans="1:44" x14ac:dyDescent="0.2">
      <c r="A36" s="19">
        <v>8</v>
      </c>
      <c r="B36" s="5">
        <f t="shared" si="8"/>
        <v>2400</v>
      </c>
      <c r="C36" s="5">
        <f t="shared" si="4"/>
        <v>4800</v>
      </c>
      <c r="D36" s="5">
        <f t="shared" si="4"/>
        <v>7200</v>
      </c>
      <c r="E36" s="5">
        <f t="shared" si="4"/>
        <v>9600</v>
      </c>
      <c r="F36" s="5">
        <f t="shared" si="4"/>
        <v>12000</v>
      </c>
      <c r="G36" s="5">
        <f t="shared" si="4"/>
        <v>14400</v>
      </c>
      <c r="H36" s="5">
        <f t="shared" si="4"/>
        <v>16800</v>
      </c>
      <c r="I36" s="5">
        <f t="shared" si="4"/>
        <v>19200</v>
      </c>
      <c r="J36" s="6">
        <f t="shared" si="4"/>
        <v>21600</v>
      </c>
      <c r="M36" s="18">
        <v>8</v>
      </c>
      <c r="N36">
        <f t="shared" si="9"/>
        <v>0</v>
      </c>
      <c r="O36">
        <f t="shared" si="5"/>
        <v>128</v>
      </c>
      <c r="P36">
        <f t="shared" si="5"/>
        <v>0</v>
      </c>
      <c r="Q36">
        <f t="shared" si="5"/>
        <v>4096</v>
      </c>
      <c r="R36">
        <f t="shared" si="5"/>
        <v>0</v>
      </c>
      <c r="S36">
        <f t="shared" si="5"/>
        <v>196608</v>
      </c>
      <c r="T36">
        <f t="shared" si="5"/>
        <v>0</v>
      </c>
      <c r="U36">
        <f t="shared" si="5"/>
        <v>12582912</v>
      </c>
      <c r="V36">
        <f t="shared" si="5"/>
        <v>0</v>
      </c>
      <c r="X36" s="18">
        <v>8</v>
      </c>
      <c r="Y36">
        <f t="shared" si="10"/>
        <v>2400</v>
      </c>
      <c r="Z36">
        <f t="shared" si="6"/>
        <v>16</v>
      </c>
      <c r="AA36">
        <f t="shared" si="6"/>
        <v>7200</v>
      </c>
      <c r="AB36">
        <f t="shared" si="6"/>
        <v>64</v>
      </c>
      <c r="AC36">
        <f t="shared" si="6"/>
        <v>36000</v>
      </c>
      <c r="AD36">
        <f t="shared" si="6"/>
        <v>384</v>
      </c>
      <c r="AE36">
        <f t="shared" si="6"/>
        <v>252000</v>
      </c>
      <c r="AF36">
        <f t="shared" si="6"/>
        <v>3072</v>
      </c>
      <c r="AG36">
        <f t="shared" si="6"/>
        <v>2268000</v>
      </c>
      <c r="AI36" s="18">
        <v>8</v>
      </c>
      <c r="AJ36">
        <f t="shared" si="11"/>
        <v>2400</v>
      </c>
      <c r="AK36">
        <f t="shared" si="7"/>
        <v>16</v>
      </c>
      <c r="AL36">
        <f t="shared" si="7"/>
        <v>7200</v>
      </c>
      <c r="AM36">
        <f t="shared" si="7"/>
        <v>64</v>
      </c>
      <c r="AN36">
        <f t="shared" si="7"/>
        <v>36000</v>
      </c>
      <c r="AO36">
        <f t="shared" si="7"/>
        <v>384</v>
      </c>
      <c r="AP36">
        <f t="shared" si="7"/>
        <v>252000</v>
      </c>
      <c r="AQ36">
        <f t="shared" si="7"/>
        <v>3072</v>
      </c>
      <c r="AR36">
        <f t="shared" si="7"/>
        <v>2268000</v>
      </c>
    </row>
    <row r="37" spans="1:44" x14ac:dyDescent="0.2">
      <c r="A37" s="20">
        <v>9</v>
      </c>
      <c r="B37" s="10">
        <f t="shared" si="8"/>
        <v>2700</v>
      </c>
      <c r="C37" s="10">
        <f t="shared" si="4"/>
        <v>5400</v>
      </c>
      <c r="D37" s="10">
        <f t="shared" si="4"/>
        <v>8100</v>
      </c>
      <c r="E37" s="10">
        <f t="shared" si="4"/>
        <v>10800</v>
      </c>
      <c r="F37" s="10">
        <f t="shared" si="4"/>
        <v>13500</v>
      </c>
      <c r="G37" s="10">
        <f t="shared" si="4"/>
        <v>16200</v>
      </c>
      <c r="H37" s="10">
        <f t="shared" si="4"/>
        <v>18900</v>
      </c>
      <c r="I37" s="10">
        <f t="shared" si="4"/>
        <v>21600</v>
      </c>
      <c r="J37" s="11">
        <f t="shared" si="4"/>
        <v>24300</v>
      </c>
      <c r="M37" s="18">
        <v>9</v>
      </c>
      <c r="N37">
        <f t="shared" si="9"/>
        <v>0</v>
      </c>
      <c r="O37">
        <f t="shared" si="5"/>
        <v>162</v>
      </c>
      <c r="P37">
        <f t="shared" si="5"/>
        <v>0</v>
      </c>
      <c r="Q37">
        <f t="shared" si="5"/>
        <v>5832</v>
      </c>
      <c r="R37">
        <f t="shared" si="5"/>
        <v>0</v>
      </c>
      <c r="S37">
        <f t="shared" si="5"/>
        <v>314928</v>
      </c>
      <c r="T37">
        <f t="shared" si="5"/>
        <v>0</v>
      </c>
      <c r="U37">
        <f t="shared" si="5"/>
        <v>22674816</v>
      </c>
      <c r="V37">
        <f t="shared" si="5"/>
        <v>0</v>
      </c>
      <c r="X37" s="18">
        <v>9</v>
      </c>
      <c r="Y37">
        <f t="shared" si="10"/>
        <v>2700</v>
      </c>
      <c r="Z37">
        <f t="shared" si="6"/>
        <v>18</v>
      </c>
      <c r="AA37">
        <f t="shared" si="6"/>
        <v>8100</v>
      </c>
      <c r="AB37">
        <f t="shared" si="6"/>
        <v>72</v>
      </c>
      <c r="AC37">
        <f t="shared" si="6"/>
        <v>40500</v>
      </c>
      <c r="AD37">
        <f t="shared" si="6"/>
        <v>432</v>
      </c>
      <c r="AE37">
        <f t="shared" si="6"/>
        <v>283500</v>
      </c>
      <c r="AF37">
        <f t="shared" si="6"/>
        <v>3456</v>
      </c>
      <c r="AG37">
        <f t="shared" si="6"/>
        <v>2551500</v>
      </c>
      <c r="AI37" s="18">
        <v>9</v>
      </c>
      <c r="AJ37">
        <f t="shared" si="11"/>
        <v>2700</v>
      </c>
      <c r="AK37">
        <f t="shared" si="7"/>
        <v>18</v>
      </c>
      <c r="AL37">
        <f t="shared" si="7"/>
        <v>8100</v>
      </c>
      <c r="AM37">
        <f t="shared" si="7"/>
        <v>72</v>
      </c>
      <c r="AN37">
        <f t="shared" si="7"/>
        <v>40500</v>
      </c>
      <c r="AO37">
        <f t="shared" si="7"/>
        <v>432</v>
      </c>
      <c r="AP37">
        <f t="shared" si="7"/>
        <v>283500</v>
      </c>
      <c r="AQ37">
        <f t="shared" si="7"/>
        <v>3456</v>
      </c>
      <c r="AR37">
        <f t="shared" si="7"/>
        <v>2551500</v>
      </c>
    </row>
    <row r="40" spans="1:44" x14ac:dyDescent="0.2">
      <c r="A40" s="2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Multiplicación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Bartolome</dc:creator>
  <cp:lastModifiedBy>Adrian Bartolome</cp:lastModifiedBy>
  <dcterms:created xsi:type="dcterms:W3CDTF">2026-05-07T22:22:32Z</dcterms:created>
  <dcterms:modified xsi:type="dcterms:W3CDTF">2026-05-11T16:43:07Z</dcterms:modified>
</cp:coreProperties>
</file>