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rian/CLionProjects/ring/plots/"/>
    </mc:Choice>
  </mc:AlternateContent>
  <xr:revisionPtr revIDLastSave="0" documentId="13_ncr:1_{EBCA4A16-F90A-7D4C-9772-96FCAB4E487C}" xr6:coauthVersionLast="46" xr6:coauthVersionMax="46" xr10:uidLastSave="{00000000-0000-0000-0000-000000000000}"/>
  <bookViews>
    <workbookView xWindow="380" yWindow="500" windowWidth="28040" windowHeight="16000" xr2:uid="{9974FC45-8936-9B43-9355-C13691F8CBF2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" i="1" l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2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2" i="1"/>
</calcChain>
</file>

<file path=xl/sharedStrings.xml><?xml version="1.0" encoding="utf-8"?>
<sst xmlns="http://schemas.openxmlformats.org/spreadsheetml/2006/main" count="2" uniqueCount="2">
  <si>
    <t>v0 12 v0</t>
  </si>
  <si>
    <t>v0 35 v0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</si>
</sst>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theme="1"/>
      <name val="Helvetica"/>
      <family val="2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3" fillId="0" borderId="0" xfId="0" applyFont="1"/>
    <xf numFmtId="0" fontId="2" fillId="0" borderId="0" xfId="0" applyFont="1"/>
    <xf numFmtId="0" fontId="2" fillId="2" borderId="0" xfId="0" applyFont="1" applyFill="1"/>
    <xf numFmtId="0" fontId="0" fillId="2" borderId="0" xfId="0" applyFill="1"/>
    <xf numFmtId="0" fontId="2" fillId="3" borderId="0" xfId="0" applyFont="1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5F3A8-93F7-B347-81A1-F5A152BDA3AB}">
  <dimension ref="A1:I1316"/>
  <sheetViews>
    <sheetView tabSelected="1" topLeftCell="A126" workbookViewId="0">
      <selection activeCell="J4" sqref="J4"/>
    </sheetView>
  </sheetViews>
  <sheetFormatPr baseColWidth="10" defaultRowHeight="16" x14ac:dyDescent="0.2"/>
  <sheetData>
    <row r="1" spans="1:9" x14ac:dyDescent="0.2">
      <c r="A1" s="1"/>
      <c r="B1" s="2">
        <v>963250</v>
      </c>
      <c r="C1" s="2">
        <v>5045757488973</v>
      </c>
      <c r="D1" s="2">
        <v>863955</v>
      </c>
      <c r="E1" s="2">
        <v>966988</v>
      </c>
      <c r="F1" s="2">
        <v>3900274792000</v>
      </c>
      <c r="G1">
        <f>COUNTIF(G2:G1316,"Ojo")</f>
        <v>48</v>
      </c>
      <c r="H1" s="2">
        <v>600000000000</v>
      </c>
    </row>
    <row r="2" spans="1:9" x14ac:dyDescent="0.2">
      <c r="A2" s="3">
        <v>0</v>
      </c>
      <c r="B2" s="3">
        <v>1000</v>
      </c>
      <c r="C2" s="3">
        <v>14739000</v>
      </c>
      <c r="D2" s="3">
        <v>0</v>
      </c>
      <c r="E2" s="3">
        <v>1000</v>
      </c>
      <c r="F2" s="3">
        <v>5434000</v>
      </c>
      <c r="G2" t="str">
        <f>IF(E2&lt;&gt;B2, "Ojo","OK")</f>
        <v>OK</v>
      </c>
      <c r="H2" t="str">
        <f>IF(OR(F2&gt;$H$1,C2&gt;$H$1),"TIMEOUT","")</f>
        <v/>
      </c>
      <c r="I2">
        <f>C2/F2</f>
        <v>2.7123665807876334</v>
      </c>
    </row>
    <row r="3" spans="1:9" x14ac:dyDescent="0.2">
      <c r="A3" s="3">
        <v>1</v>
      </c>
      <c r="B3" s="3">
        <v>1000</v>
      </c>
      <c r="C3" s="3">
        <v>24721106000</v>
      </c>
      <c r="D3" s="3">
        <v>1</v>
      </c>
      <c r="E3" s="3">
        <v>1000</v>
      </c>
      <c r="F3" s="3">
        <v>4631471000</v>
      </c>
      <c r="G3" t="str">
        <f t="shared" ref="G3:G66" si="0">IF(E3&lt;&gt;B3, "Ojo","OK")</f>
        <v>OK</v>
      </c>
      <c r="H3" t="str">
        <f t="shared" ref="H3:H66" si="1">IF(OR(F3&gt;$H$1,C3&gt;$H$1),"TIMEOUT","")</f>
        <v/>
      </c>
      <c r="I3">
        <f t="shared" ref="I3:I66" si="2">C3/F3</f>
        <v>5.3376359260373212</v>
      </c>
    </row>
    <row r="4" spans="1:9" x14ac:dyDescent="0.2">
      <c r="A4" s="3">
        <v>2</v>
      </c>
      <c r="B4" s="3">
        <v>1000</v>
      </c>
      <c r="C4" s="3">
        <v>299678000</v>
      </c>
      <c r="D4" s="3">
        <v>2</v>
      </c>
      <c r="E4" s="3">
        <v>1000</v>
      </c>
      <c r="F4" s="3">
        <v>17233000</v>
      </c>
      <c r="G4" t="str">
        <f t="shared" si="0"/>
        <v>OK</v>
      </c>
      <c r="H4" t="str">
        <f t="shared" si="1"/>
        <v/>
      </c>
      <c r="I4">
        <f t="shared" si="2"/>
        <v>17.389775430859398</v>
      </c>
    </row>
    <row r="5" spans="1:9" x14ac:dyDescent="0.2">
      <c r="A5" s="3">
        <v>3</v>
      </c>
      <c r="B5" s="3">
        <v>1000</v>
      </c>
      <c r="C5" s="3">
        <v>46512000</v>
      </c>
      <c r="D5" s="3">
        <v>3</v>
      </c>
      <c r="E5" s="3">
        <v>1000</v>
      </c>
      <c r="F5" s="3">
        <v>128052000</v>
      </c>
      <c r="G5" t="str">
        <f t="shared" si="0"/>
        <v>OK</v>
      </c>
      <c r="H5" t="str">
        <f t="shared" si="1"/>
        <v/>
      </c>
      <c r="I5">
        <f t="shared" si="2"/>
        <v>0.36322743885296599</v>
      </c>
    </row>
    <row r="6" spans="1:9" x14ac:dyDescent="0.2">
      <c r="A6" s="3">
        <v>4</v>
      </c>
      <c r="B6" s="3">
        <v>1000</v>
      </c>
      <c r="C6" s="3">
        <v>19080004000</v>
      </c>
      <c r="D6" s="3">
        <v>4</v>
      </c>
      <c r="E6" s="3">
        <v>1000</v>
      </c>
      <c r="F6" s="3">
        <v>5822903000</v>
      </c>
      <c r="G6" t="str">
        <f t="shared" si="0"/>
        <v>OK</v>
      </c>
      <c r="H6" t="str">
        <f t="shared" si="1"/>
        <v/>
      </c>
      <c r="I6">
        <f t="shared" si="2"/>
        <v>3.276716785424727</v>
      </c>
    </row>
    <row r="7" spans="1:9" x14ac:dyDescent="0.2">
      <c r="A7" s="3">
        <v>5</v>
      </c>
      <c r="B7" s="3">
        <v>57</v>
      </c>
      <c r="C7" s="3">
        <v>126238927000</v>
      </c>
      <c r="D7" s="3">
        <v>5</v>
      </c>
      <c r="E7" s="3">
        <v>57</v>
      </c>
      <c r="F7" s="3">
        <v>58855649000</v>
      </c>
      <c r="G7" t="str">
        <f t="shared" si="0"/>
        <v>OK</v>
      </c>
      <c r="H7" t="str">
        <f t="shared" si="1"/>
        <v/>
      </c>
      <c r="I7">
        <f t="shared" si="2"/>
        <v>2.1448905779630429</v>
      </c>
    </row>
    <row r="8" spans="1:9" x14ac:dyDescent="0.2">
      <c r="A8" s="3">
        <v>6</v>
      </c>
      <c r="B8" s="3">
        <v>1000</v>
      </c>
      <c r="C8" s="3">
        <v>271818000</v>
      </c>
      <c r="D8" s="3">
        <v>6</v>
      </c>
      <c r="E8" s="3">
        <v>1000</v>
      </c>
      <c r="F8" s="3">
        <v>192565000</v>
      </c>
      <c r="G8" t="str">
        <f t="shared" si="0"/>
        <v>OK</v>
      </c>
      <c r="H8" t="str">
        <f t="shared" si="1"/>
        <v/>
      </c>
      <c r="I8">
        <f t="shared" si="2"/>
        <v>1.4115649261288397</v>
      </c>
    </row>
    <row r="9" spans="1:9" x14ac:dyDescent="0.2">
      <c r="A9" s="3">
        <v>7</v>
      </c>
      <c r="B9" s="3">
        <v>1000</v>
      </c>
      <c r="C9" s="3">
        <v>1183681000</v>
      </c>
      <c r="D9" s="3">
        <v>7</v>
      </c>
      <c r="E9" s="3">
        <v>1000</v>
      </c>
      <c r="F9" s="3">
        <v>820539000</v>
      </c>
      <c r="G9" t="str">
        <f t="shared" si="0"/>
        <v>OK</v>
      </c>
      <c r="H9" t="str">
        <f t="shared" si="1"/>
        <v/>
      </c>
      <c r="I9">
        <f t="shared" si="2"/>
        <v>1.4425651919043458</v>
      </c>
    </row>
    <row r="10" spans="1:9" x14ac:dyDescent="0.2">
      <c r="A10" s="3">
        <v>8</v>
      </c>
      <c r="B10" s="3">
        <v>1000</v>
      </c>
      <c r="C10" s="3">
        <v>891675000</v>
      </c>
      <c r="D10" s="3">
        <v>8</v>
      </c>
      <c r="E10" s="3">
        <v>1000</v>
      </c>
      <c r="F10" s="3">
        <v>698821000</v>
      </c>
      <c r="G10" t="str">
        <f t="shared" si="0"/>
        <v>OK</v>
      </c>
      <c r="H10" t="str">
        <f t="shared" si="1"/>
        <v/>
      </c>
      <c r="I10">
        <f t="shared" si="2"/>
        <v>1.2759705275027511</v>
      </c>
    </row>
    <row r="11" spans="1:9" x14ac:dyDescent="0.2">
      <c r="A11" s="3">
        <v>9</v>
      </c>
      <c r="B11" s="3">
        <v>1000</v>
      </c>
      <c r="C11" s="3">
        <v>43882000</v>
      </c>
      <c r="D11" s="3">
        <v>9</v>
      </c>
      <c r="E11" s="3">
        <v>1000</v>
      </c>
      <c r="F11" s="3">
        <v>15306000</v>
      </c>
      <c r="G11" t="str">
        <f t="shared" si="0"/>
        <v>OK</v>
      </c>
      <c r="H11" t="str">
        <f t="shared" si="1"/>
        <v/>
      </c>
      <c r="I11">
        <f t="shared" si="2"/>
        <v>2.8669802691754867</v>
      </c>
    </row>
    <row r="12" spans="1:9" x14ac:dyDescent="0.2">
      <c r="A12" s="3">
        <v>10</v>
      </c>
      <c r="B12" s="3">
        <v>1000</v>
      </c>
      <c r="C12" s="3">
        <v>436321000</v>
      </c>
      <c r="D12" s="3">
        <v>10</v>
      </c>
      <c r="E12" s="3">
        <v>1000</v>
      </c>
      <c r="F12" s="3">
        <v>316555000</v>
      </c>
      <c r="G12" t="str">
        <f t="shared" si="0"/>
        <v>OK</v>
      </c>
      <c r="H12" t="str">
        <f t="shared" si="1"/>
        <v/>
      </c>
      <c r="I12">
        <f t="shared" si="2"/>
        <v>1.378341836331759</v>
      </c>
    </row>
    <row r="13" spans="1:9" x14ac:dyDescent="0.2">
      <c r="A13" s="3">
        <v>11</v>
      </c>
      <c r="B13" s="3">
        <v>1000</v>
      </c>
      <c r="C13" s="3">
        <v>728011000</v>
      </c>
      <c r="D13" s="3">
        <v>11</v>
      </c>
      <c r="E13" s="3">
        <v>1000</v>
      </c>
      <c r="F13" s="3">
        <v>154057000</v>
      </c>
      <c r="G13" t="str">
        <f t="shared" si="0"/>
        <v>OK</v>
      </c>
      <c r="H13" t="str">
        <f t="shared" si="1"/>
        <v/>
      </c>
      <c r="I13">
        <f t="shared" si="2"/>
        <v>4.7255950719538875</v>
      </c>
    </row>
    <row r="14" spans="1:9" x14ac:dyDescent="0.2">
      <c r="A14" s="3">
        <v>12</v>
      </c>
      <c r="B14" s="3">
        <v>1000</v>
      </c>
      <c r="C14" s="3">
        <v>6929317000</v>
      </c>
      <c r="D14" s="3">
        <v>12</v>
      </c>
      <c r="E14" s="3">
        <v>1000</v>
      </c>
      <c r="F14" s="3">
        <v>4942955000</v>
      </c>
      <c r="G14" t="str">
        <f t="shared" si="0"/>
        <v>OK</v>
      </c>
      <c r="H14" t="str">
        <f t="shared" si="1"/>
        <v/>
      </c>
      <c r="I14">
        <f t="shared" si="2"/>
        <v>1.4018571886654845</v>
      </c>
    </row>
    <row r="15" spans="1:9" x14ac:dyDescent="0.2">
      <c r="A15" s="3">
        <v>13</v>
      </c>
      <c r="B15" s="3">
        <v>57</v>
      </c>
      <c r="C15" s="3">
        <v>28079732000</v>
      </c>
      <c r="D15" s="3">
        <v>13</v>
      </c>
      <c r="E15" s="3">
        <v>57</v>
      </c>
      <c r="F15" s="3">
        <v>18682193000</v>
      </c>
      <c r="G15" t="str">
        <f t="shared" si="0"/>
        <v>OK</v>
      </c>
      <c r="H15" t="str">
        <f t="shared" si="1"/>
        <v/>
      </c>
      <c r="I15">
        <f t="shared" si="2"/>
        <v>1.5030211924263923</v>
      </c>
    </row>
    <row r="16" spans="1:9" x14ac:dyDescent="0.2">
      <c r="A16" s="3">
        <v>14</v>
      </c>
      <c r="B16" s="3">
        <v>1000</v>
      </c>
      <c r="C16" s="3">
        <v>30735000</v>
      </c>
      <c r="D16" s="3">
        <v>14</v>
      </c>
      <c r="E16" s="3">
        <v>1000</v>
      </c>
      <c r="F16" s="3">
        <v>11784000</v>
      </c>
      <c r="G16" t="str">
        <f t="shared" si="0"/>
        <v>OK</v>
      </c>
      <c r="H16" t="str">
        <f t="shared" si="1"/>
        <v/>
      </c>
      <c r="I16">
        <f t="shared" si="2"/>
        <v>2.6081975560081467</v>
      </c>
    </row>
    <row r="17" spans="1:9" x14ac:dyDescent="0.2">
      <c r="A17" s="3">
        <v>15</v>
      </c>
      <c r="B17" s="3">
        <v>0</v>
      </c>
      <c r="C17" s="3">
        <v>600000154000</v>
      </c>
      <c r="D17" s="3">
        <v>15</v>
      </c>
      <c r="E17" s="3">
        <v>1000</v>
      </c>
      <c r="F17" s="3">
        <v>16004000</v>
      </c>
      <c r="G17" t="str">
        <f t="shared" si="0"/>
        <v>Ojo</v>
      </c>
      <c r="H17" t="str">
        <f t="shared" si="1"/>
        <v>TIMEOUT</v>
      </c>
      <c r="I17">
        <f t="shared" si="2"/>
        <v>37490.63696575856</v>
      </c>
    </row>
    <row r="18" spans="1:9" x14ac:dyDescent="0.2">
      <c r="A18" s="3">
        <v>16</v>
      </c>
      <c r="B18" s="3">
        <v>1000</v>
      </c>
      <c r="C18" s="3">
        <v>999303000</v>
      </c>
      <c r="D18" s="3">
        <v>16</v>
      </c>
      <c r="E18" s="3">
        <v>1000</v>
      </c>
      <c r="F18" s="3">
        <v>542603000</v>
      </c>
      <c r="G18" t="str">
        <f t="shared" si="0"/>
        <v>OK</v>
      </c>
      <c r="H18" t="str">
        <f t="shared" si="1"/>
        <v/>
      </c>
      <c r="I18">
        <f t="shared" si="2"/>
        <v>1.8416835144663779</v>
      </c>
    </row>
    <row r="19" spans="1:9" x14ac:dyDescent="0.2">
      <c r="A19" s="3">
        <v>17</v>
      </c>
      <c r="B19" s="3">
        <v>1000</v>
      </c>
      <c r="C19" s="3">
        <v>33459999</v>
      </c>
      <c r="D19" s="3">
        <v>17</v>
      </c>
      <c r="E19" s="3">
        <v>1000</v>
      </c>
      <c r="F19" s="3">
        <v>8201000</v>
      </c>
      <c r="G19" t="str">
        <f t="shared" si="0"/>
        <v>OK</v>
      </c>
      <c r="H19" t="str">
        <f t="shared" si="1"/>
        <v/>
      </c>
      <c r="I19">
        <f t="shared" si="2"/>
        <v>4.0799901231557127</v>
      </c>
    </row>
    <row r="20" spans="1:9" x14ac:dyDescent="0.2">
      <c r="A20" s="3">
        <v>18</v>
      </c>
      <c r="B20" s="3">
        <v>1000</v>
      </c>
      <c r="C20" s="3">
        <v>251683000</v>
      </c>
      <c r="D20" s="3">
        <v>18</v>
      </c>
      <c r="E20" s="3">
        <v>1000</v>
      </c>
      <c r="F20" s="3">
        <v>313584000</v>
      </c>
      <c r="G20" t="str">
        <f t="shared" si="0"/>
        <v>OK</v>
      </c>
      <c r="H20" t="str">
        <f t="shared" si="1"/>
        <v/>
      </c>
      <c r="I20">
        <f t="shared" si="2"/>
        <v>0.80260153579264248</v>
      </c>
    </row>
    <row r="21" spans="1:9" x14ac:dyDescent="0.2">
      <c r="A21" s="3">
        <v>19</v>
      </c>
      <c r="B21" s="3">
        <v>1000</v>
      </c>
      <c r="C21" s="3">
        <v>2229736000</v>
      </c>
      <c r="D21" s="3">
        <v>19</v>
      </c>
      <c r="E21" s="3">
        <v>1000</v>
      </c>
      <c r="F21" s="3">
        <v>1053989000</v>
      </c>
      <c r="G21" t="str">
        <f t="shared" si="0"/>
        <v>OK</v>
      </c>
      <c r="H21" t="str">
        <f t="shared" si="1"/>
        <v/>
      </c>
      <c r="I21">
        <f t="shared" si="2"/>
        <v>2.1155211297271603</v>
      </c>
    </row>
    <row r="22" spans="1:9" x14ac:dyDescent="0.2">
      <c r="A22" s="3">
        <v>20</v>
      </c>
      <c r="B22" s="3">
        <v>0</v>
      </c>
      <c r="C22" s="3">
        <v>252668999</v>
      </c>
      <c r="D22" s="3">
        <v>20</v>
      </c>
      <c r="E22" s="3">
        <v>0</v>
      </c>
      <c r="F22" s="3">
        <v>98160000</v>
      </c>
      <c r="G22" t="str">
        <f t="shared" si="0"/>
        <v>OK</v>
      </c>
      <c r="H22" t="str">
        <f t="shared" si="1"/>
        <v/>
      </c>
      <c r="I22">
        <f t="shared" si="2"/>
        <v>2.5740525570497148</v>
      </c>
    </row>
    <row r="23" spans="1:9" x14ac:dyDescent="0.2">
      <c r="A23" s="3">
        <v>21</v>
      </c>
      <c r="B23" s="3">
        <v>1000</v>
      </c>
      <c r="C23" s="3">
        <v>39809000</v>
      </c>
      <c r="D23" s="3">
        <v>21</v>
      </c>
      <c r="E23" s="3">
        <v>1000</v>
      </c>
      <c r="F23" s="3">
        <v>9504000</v>
      </c>
      <c r="G23" t="str">
        <f t="shared" si="0"/>
        <v>OK</v>
      </c>
      <c r="H23" t="str">
        <f t="shared" si="1"/>
        <v/>
      </c>
      <c r="I23">
        <f t="shared" si="2"/>
        <v>4.1886574074074074</v>
      </c>
    </row>
    <row r="24" spans="1:9" x14ac:dyDescent="0.2">
      <c r="A24" s="3">
        <v>22</v>
      </c>
      <c r="B24" s="3">
        <v>1000</v>
      </c>
      <c r="C24" s="3">
        <v>39783828000</v>
      </c>
      <c r="D24" s="3">
        <v>22</v>
      </c>
      <c r="E24" s="3">
        <v>1000</v>
      </c>
      <c r="F24" s="3">
        <v>24285288000</v>
      </c>
      <c r="G24" t="str">
        <f t="shared" si="0"/>
        <v>OK</v>
      </c>
      <c r="H24" t="str">
        <f t="shared" si="1"/>
        <v/>
      </c>
      <c r="I24">
        <f t="shared" si="2"/>
        <v>1.63818637851855</v>
      </c>
    </row>
    <row r="25" spans="1:9" x14ac:dyDescent="0.2">
      <c r="A25" s="3">
        <v>23</v>
      </c>
      <c r="B25" s="3">
        <v>1000</v>
      </c>
      <c r="C25" s="3">
        <v>112464000</v>
      </c>
      <c r="D25" s="3">
        <v>23</v>
      </c>
      <c r="E25" s="3">
        <v>1000</v>
      </c>
      <c r="F25" s="3">
        <v>44234000</v>
      </c>
      <c r="G25" t="str">
        <f t="shared" si="0"/>
        <v>OK</v>
      </c>
      <c r="H25" t="str">
        <f t="shared" si="1"/>
        <v/>
      </c>
      <c r="I25">
        <f t="shared" si="2"/>
        <v>2.5424786363430845</v>
      </c>
    </row>
    <row r="26" spans="1:9" x14ac:dyDescent="0.2">
      <c r="A26" s="3">
        <v>24</v>
      </c>
      <c r="B26" s="3">
        <v>1000</v>
      </c>
      <c r="C26" s="3">
        <v>39672000</v>
      </c>
      <c r="D26" s="3">
        <v>24</v>
      </c>
      <c r="E26" s="3">
        <v>1000</v>
      </c>
      <c r="F26" s="3">
        <v>10414000</v>
      </c>
      <c r="G26" t="str">
        <f t="shared" si="0"/>
        <v>OK</v>
      </c>
      <c r="H26" t="str">
        <f t="shared" si="1"/>
        <v/>
      </c>
      <c r="I26">
        <f t="shared" si="2"/>
        <v>3.8094872287305552</v>
      </c>
    </row>
    <row r="27" spans="1:9" x14ac:dyDescent="0.2">
      <c r="A27" s="3">
        <v>25</v>
      </c>
      <c r="B27" s="3">
        <v>1000</v>
      </c>
      <c r="C27" s="3">
        <v>14820000</v>
      </c>
      <c r="D27" s="3">
        <v>25</v>
      </c>
      <c r="E27" s="3">
        <v>1000</v>
      </c>
      <c r="F27" s="3">
        <v>8361000</v>
      </c>
      <c r="G27" t="str">
        <f t="shared" si="0"/>
        <v>OK</v>
      </c>
      <c r="H27" t="str">
        <f t="shared" si="1"/>
        <v/>
      </c>
      <c r="I27">
        <f t="shared" si="2"/>
        <v>1.7725152493720846</v>
      </c>
    </row>
    <row r="28" spans="1:9" x14ac:dyDescent="0.2">
      <c r="A28" s="3">
        <v>26</v>
      </c>
      <c r="B28" s="3">
        <v>1000</v>
      </c>
      <c r="C28" s="3">
        <v>32653000</v>
      </c>
      <c r="D28" s="3">
        <v>26</v>
      </c>
      <c r="E28" s="3">
        <v>1000</v>
      </c>
      <c r="F28" s="3">
        <v>10149000</v>
      </c>
      <c r="G28" t="str">
        <f t="shared" si="0"/>
        <v>OK</v>
      </c>
      <c r="H28" t="str">
        <f t="shared" si="1"/>
        <v/>
      </c>
      <c r="I28">
        <f t="shared" si="2"/>
        <v>3.2173613163858508</v>
      </c>
    </row>
    <row r="29" spans="1:9" x14ac:dyDescent="0.2">
      <c r="A29" s="3">
        <v>27</v>
      </c>
      <c r="B29" s="3">
        <v>1000</v>
      </c>
      <c r="C29" s="3">
        <v>20151000</v>
      </c>
      <c r="D29" s="3">
        <v>27</v>
      </c>
      <c r="E29" s="3">
        <v>1000</v>
      </c>
      <c r="F29" s="3">
        <v>3936000</v>
      </c>
      <c r="G29" t="str">
        <f t="shared" si="0"/>
        <v>OK</v>
      </c>
      <c r="H29" t="str">
        <f t="shared" si="1"/>
        <v/>
      </c>
      <c r="I29">
        <f t="shared" si="2"/>
        <v>5.1196646341463419</v>
      </c>
    </row>
    <row r="30" spans="1:9" x14ac:dyDescent="0.2">
      <c r="A30" s="3">
        <v>28</v>
      </c>
      <c r="B30" s="3">
        <v>1000</v>
      </c>
      <c r="C30" s="3">
        <v>9697000</v>
      </c>
      <c r="D30" s="3">
        <v>28</v>
      </c>
      <c r="E30" s="3">
        <v>1000</v>
      </c>
      <c r="F30" s="3">
        <v>8282000</v>
      </c>
      <c r="G30" t="str">
        <f t="shared" si="0"/>
        <v>OK</v>
      </c>
      <c r="H30" t="str">
        <f t="shared" si="1"/>
        <v/>
      </c>
      <c r="I30">
        <f t="shared" si="2"/>
        <v>1.1708524510987683</v>
      </c>
    </row>
    <row r="31" spans="1:9" x14ac:dyDescent="0.2">
      <c r="A31" s="3">
        <v>29</v>
      </c>
      <c r="B31" s="3">
        <v>0</v>
      </c>
      <c r="C31" s="3">
        <v>600000074000</v>
      </c>
      <c r="D31" s="3">
        <v>29</v>
      </c>
      <c r="E31" s="3">
        <v>1000</v>
      </c>
      <c r="F31" s="3">
        <v>35915852000</v>
      </c>
      <c r="G31" t="str">
        <f t="shared" si="0"/>
        <v>Ojo</v>
      </c>
      <c r="H31" t="str">
        <f t="shared" si="1"/>
        <v>TIMEOUT</v>
      </c>
      <c r="I31">
        <f t="shared" si="2"/>
        <v>16.705717408569342</v>
      </c>
    </row>
    <row r="32" spans="1:9" x14ac:dyDescent="0.2">
      <c r="A32" s="3">
        <v>30</v>
      </c>
      <c r="B32" s="3">
        <v>1000</v>
      </c>
      <c r="C32" s="3">
        <v>4693420000</v>
      </c>
      <c r="D32" s="3">
        <v>30</v>
      </c>
      <c r="E32" s="3">
        <v>1000</v>
      </c>
      <c r="F32" s="3">
        <v>168852000</v>
      </c>
      <c r="G32" t="str">
        <f t="shared" si="0"/>
        <v>OK</v>
      </c>
      <c r="H32" t="str">
        <f t="shared" si="1"/>
        <v/>
      </c>
      <c r="I32">
        <f t="shared" si="2"/>
        <v>27.796058086371495</v>
      </c>
    </row>
    <row r="33" spans="1:9" x14ac:dyDescent="0.2">
      <c r="A33" s="3">
        <v>31</v>
      </c>
      <c r="B33" s="3">
        <v>1000</v>
      </c>
      <c r="C33" s="3">
        <v>1349046000</v>
      </c>
      <c r="D33" s="3">
        <v>31</v>
      </c>
      <c r="E33" s="3">
        <v>1000</v>
      </c>
      <c r="F33" s="3">
        <v>1168608000</v>
      </c>
      <c r="G33" t="str">
        <f t="shared" si="0"/>
        <v>OK</v>
      </c>
      <c r="H33" t="str">
        <f t="shared" si="1"/>
        <v/>
      </c>
      <c r="I33">
        <f t="shared" si="2"/>
        <v>1.1544042142446398</v>
      </c>
    </row>
    <row r="34" spans="1:9" x14ac:dyDescent="0.2">
      <c r="A34" s="3">
        <v>32</v>
      </c>
      <c r="B34" s="3">
        <v>1000</v>
      </c>
      <c r="C34" s="3">
        <v>39814000</v>
      </c>
      <c r="D34" s="3">
        <v>32</v>
      </c>
      <c r="E34" s="3">
        <v>1000</v>
      </c>
      <c r="F34" s="3">
        <v>9118000</v>
      </c>
      <c r="G34" t="str">
        <f t="shared" si="0"/>
        <v>OK</v>
      </c>
      <c r="H34" t="str">
        <f t="shared" si="1"/>
        <v/>
      </c>
      <c r="I34">
        <f t="shared" si="2"/>
        <v>4.3665277473130075</v>
      </c>
    </row>
    <row r="35" spans="1:9" x14ac:dyDescent="0.2">
      <c r="A35" s="3">
        <v>33</v>
      </c>
      <c r="B35" s="3">
        <v>1000</v>
      </c>
      <c r="C35" s="3">
        <v>45982000</v>
      </c>
      <c r="D35" s="3">
        <v>33</v>
      </c>
      <c r="E35" s="3">
        <v>1000</v>
      </c>
      <c r="F35" s="3">
        <v>15885000</v>
      </c>
      <c r="G35" t="str">
        <f t="shared" si="0"/>
        <v>OK</v>
      </c>
      <c r="H35" t="str">
        <f t="shared" si="1"/>
        <v/>
      </c>
      <c r="I35">
        <f t="shared" si="2"/>
        <v>2.8946805162102613</v>
      </c>
    </row>
    <row r="36" spans="1:9" x14ac:dyDescent="0.2">
      <c r="A36" s="3">
        <v>34</v>
      </c>
      <c r="B36" s="3">
        <v>1000</v>
      </c>
      <c r="C36" s="3">
        <v>18279000</v>
      </c>
      <c r="D36" s="3">
        <v>34</v>
      </c>
      <c r="E36" s="3">
        <v>1000</v>
      </c>
      <c r="F36" s="3">
        <v>3610000</v>
      </c>
      <c r="G36" t="str">
        <f t="shared" si="0"/>
        <v>OK</v>
      </c>
      <c r="H36" t="str">
        <f t="shared" si="1"/>
        <v/>
      </c>
      <c r="I36">
        <f t="shared" si="2"/>
        <v>5.0634349030470913</v>
      </c>
    </row>
    <row r="37" spans="1:9" x14ac:dyDescent="0.2">
      <c r="A37" s="3">
        <v>35</v>
      </c>
      <c r="B37" s="3">
        <v>1000</v>
      </c>
      <c r="C37" s="3">
        <v>134216000</v>
      </c>
      <c r="D37" s="3">
        <v>35</v>
      </c>
      <c r="E37" s="3">
        <v>1000</v>
      </c>
      <c r="F37" s="3">
        <v>70412000</v>
      </c>
      <c r="G37" t="str">
        <f t="shared" si="0"/>
        <v>OK</v>
      </c>
      <c r="H37" t="str">
        <f t="shared" si="1"/>
        <v/>
      </c>
      <c r="I37">
        <f t="shared" si="2"/>
        <v>1.9061523603931148</v>
      </c>
    </row>
    <row r="38" spans="1:9" x14ac:dyDescent="0.2">
      <c r="A38" s="3">
        <v>36</v>
      </c>
      <c r="B38" s="3">
        <v>13</v>
      </c>
      <c r="C38" s="3">
        <v>47197909000</v>
      </c>
      <c r="D38" s="3">
        <v>36</v>
      </c>
      <c r="E38" s="3">
        <v>138</v>
      </c>
      <c r="F38" s="3">
        <v>601000301000</v>
      </c>
      <c r="G38" t="str">
        <f t="shared" si="0"/>
        <v>Ojo</v>
      </c>
      <c r="H38" t="str">
        <f t="shared" si="1"/>
        <v>TIMEOUT</v>
      </c>
      <c r="I38">
        <f t="shared" si="2"/>
        <v>7.8532255177689164E-2</v>
      </c>
    </row>
    <row r="39" spans="1:9" x14ac:dyDescent="0.2">
      <c r="A39" s="3">
        <v>37</v>
      </c>
      <c r="B39" s="3">
        <v>1000</v>
      </c>
      <c r="C39" s="3">
        <v>264790000</v>
      </c>
      <c r="D39" s="3">
        <v>37</v>
      </c>
      <c r="E39" s="3">
        <v>1000</v>
      </c>
      <c r="F39" s="3">
        <v>58373000</v>
      </c>
      <c r="G39" t="str">
        <f t="shared" si="0"/>
        <v>OK</v>
      </c>
      <c r="H39" t="str">
        <f t="shared" si="1"/>
        <v/>
      </c>
      <c r="I39">
        <f t="shared" si="2"/>
        <v>4.5361725455261848</v>
      </c>
    </row>
    <row r="40" spans="1:9" x14ac:dyDescent="0.2">
      <c r="A40" s="3">
        <v>38</v>
      </c>
      <c r="B40" s="3">
        <v>1000</v>
      </c>
      <c r="C40" s="3">
        <v>79252000</v>
      </c>
      <c r="D40" s="3">
        <v>38</v>
      </c>
      <c r="E40" s="3">
        <v>1000</v>
      </c>
      <c r="F40" s="3">
        <v>6431000</v>
      </c>
      <c r="G40" t="str">
        <f t="shared" si="0"/>
        <v>OK</v>
      </c>
      <c r="H40" t="str">
        <f t="shared" si="1"/>
        <v/>
      </c>
      <c r="I40">
        <f t="shared" si="2"/>
        <v>12.323433369615923</v>
      </c>
    </row>
    <row r="41" spans="1:9" x14ac:dyDescent="0.2">
      <c r="A41" s="3">
        <v>39</v>
      </c>
      <c r="B41" s="3">
        <v>1000</v>
      </c>
      <c r="C41" s="3">
        <v>37943000</v>
      </c>
      <c r="D41" s="3">
        <v>39</v>
      </c>
      <c r="E41" s="3">
        <v>1000</v>
      </c>
      <c r="F41" s="3">
        <v>10712000</v>
      </c>
      <c r="G41" t="str">
        <f t="shared" si="0"/>
        <v>OK</v>
      </c>
      <c r="H41" t="str">
        <f t="shared" si="1"/>
        <v/>
      </c>
      <c r="I41">
        <f t="shared" si="2"/>
        <v>3.5421023151605677</v>
      </c>
    </row>
    <row r="42" spans="1:9" x14ac:dyDescent="0.2">
      <c r="A42" s="3">
        <v>40</v>
      </c>
      <c r="B42" s="3">
        <v>1000</v>
      </c>
      <c r="C42" s="3">
        <v>46342000</v>
      </c>
      <c r="D42" s="3">
        <v>40</v>
      </c>
      <c r="E42" s="3">
        <v>1000</v>
      </c>
      <c r="F42" s="3">
        <v>26481000</v>
      </c>
      <c r="G42" t="str">
        <f t="shared" si="0"/>
        <v>OK</v>
      </c>
      <c r="H42" t="str">
        <f t="shared" si="1"/>
        <v/>
      </c>
      <c r="I42">
        <f t="shared" si="2"/>
        <v>1.7500094407310902</v>
      </c>
    </row>
    <row r="43" spans="1:9" x14ac:dyDescent="0.2">
      <c r="A43" s="3">
        <v>41</v>
      </c>
      <c r="B43" s="3">
        <v>1000</v>
      </c>
      <c r="C43" s="3">
        <v>34349000</v>
      </c>
      <c r="D43" s="3">
        <v>41</v>
      </c>
      <c r="E43" s="3">
        <v>1000</v>
      </c>
      <c r="F43" s="3">
        <v>17591000</v>
      </c>
      <c r="G43" t="str">
        <f t="shared" si="0"/>
        <v>OK</v>
      </c>
      <c r="H43" t="str">
        <f t="shared" si="1"/>
        <v/>
      </c>
      <c r="I43">
        <f t="shared" si="2"/>
        <v>1.9526462395543176</v>
      </c>
    </row>
    <row r="44" spans="1:9" x14ac:dyDescent="0.2">
      <c r="A44" s="3">
        <v>42</v>
      </c>
      <c r="B44" s="3">
        <v>1000</v>
      </c>
      <c r="C44" s="3">
        <v>120477000</v>
      </c>
      <c r="D44" s="3">
        <v>42</v>
      </c>
      <c r="E44" s="3">
        <v>1000</v>
      </c>
      <c r="F44" s="3">
        <v>35581000</v>
      </c>
      <c r="G44" t="str">
        <f t="shared" si="0"/>
        <v>OK</v>
      </c>
      <c r="H44" t="str">
        <f t="shared" si="1"/>
        <v/>
      </c>
      <c r="I44">
        <f>C44/F44</f>
        <v>3.3859925240999411</v>
      </c>
    </row>
    <row r="45" spans="1:9" x14ac:dyDescent="0.2">
      <c r="A45" s="3">
        <v>43</v>
      </c>
      <c r="B45" s="3">
        <v>1000</v>
      </c>
      <c r="C45" s="3">
        <v>499543000</v>
      </c>
      <c r="D45" s="3">
        <v>43</v>
      </c>
      <c r="E45" s="3">
        <v>1000</v>
      </c>
      <c r="F45" s="3">
        <v>145973000</v>
      </c>
      <c r="G45" t="str">
        <f t="shared" si="0"/>
        <v>OK</v>
      </c>
      <c r="H45" t="str">
        <f t="shared" si="1"/>
        <v/>
      </c>
      <c r="I45">
        <f t="shared" si="2"/>
        <v>3.4221602625143004</v>
      </c>
    </row>
    <row r="46" spans="1:9" x14ac:dyDescent="0.2">
      <c r="A46" s="3">
        <v>44</v>
      </c>
      <c r="B46" s="3">
        <v>8</v>
      </c>
      <c r="C46" s="3">
        <v>2756016000</v>
      </c>
      <c r="D46" s="3">
        <v>44</v>
      </c>
      <c r="E46" s="3">
        <v>8</v>
      </c>
      <c r="F46" s="3">
        <v>1930438000</v>
      </c>
      <c r="G46" t="str">
        <f t="shared" si="0"/>
        <v>OK</v>
      </c>
      <c r="H46" t="str">
        <f t="shared" si="1"/>
        <v/>
      </c>
      <c r="I46">
        <f t="shared" si="2"/>
        <v>1.4276635665066684</v>
      </c>
    </row>
    <row r="47" spans="1:9" x14ac:dyDescent="0.2">
      <c r="A47" s="3">
        <v>45</v>
      </c>
      <c r="B47" s="3">
        <v>1000</v>
      </c>
      <c r="C47" s="3">
        <v>106980000</v>
      </c>
      <c r="D47" s="3">
        <v>45</v>
      </c>
      <c r="E47" s="3">
        <v>1000</v>
      </c>
      <c r="F47" s="3">
        <v>49373000</v>
      </c>
      <c r="G47" t="str">
        <f t="shared" si="0"/>
        <v>OK</v>
      </c>
      <c r="H47" t="str">
        <f t="shared" si="1"/>
        <v/>
      </c>
      <c r="I47">
        <f t="shared" si="2"/>
        <v>2.1667713122556864</v>
      </c>
    </row>
    <row r="48" spans="1:9" x14ac:dyDescent="0.2">
      <c r="A48" s="3">
        <v>46</v>
      </c>
      <c r="B48" s="3">
        <v>229</v>
      </c>
      <c r="C48" s="3">
        <v>2735887000</v>
      </c>
      <c r="D48" s="3">
        <v>46</v>
      </c>
      <c r="E48" s="3">
        <v>229</v>
      </c>
      <c r="F48" s="3">
        <v>1936556000</v>
      </c>
      <c r="G48" t="str">
        <f t="shared" si="0"/>
        <v>OK</v>
      </c>
      <c r="H48" t="str">
        <f t="shared" si="1"/>
        <v/>
      </c>
      <c r="I48">
        <f t="shared" si="2"/>
        <v>1.4127590423411458</v>
      </c>
    </row>
    <row r="49" spans="1:9" x14ac:dyDescent="0.2">
      <c r="A49" s="3">
        <v>47</v>
      </c>
      <c r="B49" s="3">
        <v>0</v>
      </c>
      <c r="C49" s="3">
        <v>9364000</v>
      </c>
      <c r="D49" s="3">
        <v>47</v>
      </c>
      <c r="E49" s="3">
        <v>0</v>
      </c>
      <c r="F49" s="3">
        <v>2170000</v>
      </c>
      <c r="G49" t="str">
        <f t="shared" si="0"/>
        <v>OK</v>
      </c>
      <c r="H49" t="str">
        <f t="shared" si="1"/>
        <v/>
      </c>
      <c r="I49">
        <f t="shared" si="2"/>
        <v>4.315207373271889</v>
      </c>
    </row>
    <row r="50" spans="1:9" x14ac:dyDescent="0.2">
      <c r="A50" s="3">
        <v>48</v>
      </c>
      <c r="B50" s="3">
        <v>71</v>
      </c>
      <c r="C50" s="3">
        <v>4032418000</v>
      </c>
      <c r="D50" s="3">
        <v>48</v>
      </c>
      <c r="E50" s="3">
        <v>71</v>
      </c>
      <c r="F50" s="3">
        <v>2275818000</v>
      </c>
      <c r="G50" t="str">
        <f t="shared" si="0"/>
        <v>OK</v>
      </c>
      <c r="H50" t="str">
        <f t="shared" si="1"/>
        <v/>
      </c>
      <c r="I50">
        <f t="shared" si="2"/>
        <v>1.7718543398461564</v>
      </c>
    </row>
    <row r="51" spans="1:9" x14ac:dyDescent="0.2">
      <c r="A51" s="3">
        <v>49</v>
      </c>
      <c r="B51" s="3">
        <v>1000</v>
      </c>
      <c r="C51" s="3">
        <v>42312000</v>
      </c>
      <c r="D51" s="3">
        <v>49</v>
      </c>
      <c r="E51" s="3">
        <v>1000</v>
      </c>
      <c r="F51" s="3">
        <v>12174000</v>
      </c>
      <c r="G51" t="str">
        <f t="shared" si="0"/>
        <v>OK</v>
      </c>
      <c r="H51" t="str">
        <f t="shared" si="1"/>
        <v/>
      </c>
      <c r="I51">
        <f t="shared" si="2"/>
        <v>3.4756037456875308</v>
      </c>
    </row>
    <row r="52" spans="1:9" x14ac:dyDescent="0.2">
      <c r="A52" s="3">
        <v>50</v>
      </c>
      <c r="B52" s="3">
        <v>1000</v>
      </c>
      <c r="C52" s="3">
        <v>70151000</v>
      </c>
      <c r="D52" s="3">
        <v>50</v>
      </c>
      <c r="E52" s="3">
        <v>1000</v>
      </c>
      <c r="F52" s="3">
        <v>21576000</v>
      </c>
      <c r="G52" t="str">
        <f t="shared" si="0"/>
        <v>OK</v>
      </c>
      <c r="H52" t="str">
        <f t="shared" si="1"/>
        <v/>
      </c>
      <c r="I52">
        <f t="shared" si="2"/>
        <v>3.2513440860215055</v>
      </c>
    </row>
    <row r="53" spans="1:9" x14ac:dyDescent="0.2">
      <c r="A53" s="3">
        <v>51</v>
      </c>
      <c r="B53" s="3">
        <v>1000</v>
      </c>
      <c r="C53" s="3">
        <v>50940000</v>
      </c>
      <c r="D53" s="3">
        <v>51</v>
      </c>
      <c r="E53" s="3">
        <v>1000</v>
      </c>
      <c r="F53" s="3">
        <v>34947000</v>
      </c>
      <c r="G53" t="str">
        <f t="shared" si="0"/>
        <v>OK</v>
      </c>
      <c r="H53" t="str">
        <f t="shared" si="1"/>
        <v/>
      </c>
      <c r="I53">
        <f t="shared" si="2"/>
        <v>1.4576358485706928</v>
      </c>
    </row>
    <row r="54" spans="1:9" x14ac:dyDescent="0.2">
      <c r="A54" s="3">
        <v>52</v>
      </c>
      <c r="B54" s="3">
        <v>1000</v>
      </c>
      <c r="C54" s="3">
        <v>69125000</v>
      </c>
      <c r="D54" s="3">
        <v>52</v>
      </c>
      <c r="E54" s="3">
        <v>1000</v>
      </c>
      <c r="F54" s="3">
        <v>31456000</v>
      </c>
      <c r="G54" t="str">
        <f t="shared" si="0"/>
        <v>OK</v>
      </c>
      <c r="H54" t="str">
        <f t="shared" si="1"/>
        <v/>
      </c>
      <c r="I54">
        <f t="shared" si="2"/>
        <v>2.1975139877924721</v>
      </c>
    </row>
    <row r="55" spans="1:9" x14ac:dyDescent="0.2">
      <c r="A55" s="3">
        <v>53</v>
      </c>
      <c r="B55" s="3">
        <v>1000</v>
      </c>
      <c r="C55" s="3">
        <v>39857000</v>
      </c>
      <c r="D55" s="3">
        <v>53</v>
      </c>
      <c r="E55" s="3">
        <v>1000</v>
      </c>
      <c r="F55" s="3">
        <v>20807000</v>
      </c>
      <c r="G55" t="str">
        <f t="shared" si="0"/>
        <v>OK</v>
      </c>
      <c r="H55" t="str">
        <f t="shared" si="1"/>
        <v/>
      </c>
      <c r="I55">
        <f t="shared" si="2"/>
        <v>1.915557264382179</v>
      </c>
    </row>
    <row r="56" spans="1:9" x14ac:dyDescent="0.2">
      <c r="A56" s="3">
        <v>54</v>
      </c>
      <c r="B56" s="3">
        <v>1000</v>
      </c>
      <c r="C56" s="3">
        <v>42653000</v>
      </c>
      <c r="D56" s="3">
        <v>54</v>
      </c>
      <c r="E56" s="3">
        <v>1000</v>
      </c>
      <c r="F56" s="3">
        <v>11570000</v>
      </c>
      <c r="G56" t="str">
        <f t="shared" si="0"/>
        <v>OK</v>
      </c>
      <c r="H56" t="str">
        <f t="shared" si="1"/>
        <v/>
      </c>
      <c r="I56">
        <f t="shared" si="2"/>
        <v>3.6865168539325843</v>
      </c>
    </row>
    <row r="57" spans="1:9" x14ac:dyDescent="0.2">
      <c r="A57" s="3">
        <v>55</v>
      </c>
      <c r="B57" s="3">
        <v>1000</v>
      </c>
      <c r="C57" s="3">
        <v>74063000</v>
      </c>
      <c r="D57" s="3">
        <v>55</v>
      </c>
      <c r="E57" s="3">
        <v>1000</v>
      </c>
      <c r="F57" s="3">
        <v>28923000</v>
      </c>
      <c r="G57" t="str">
        <f t="shared" si="0"/>
        <v>OK</v>
      </c>
      <c r="H57" t="str">
        <f t="shared" si="1"/>
        <v/>
      </c>
      <c r="I57">
        <f t="shared" si="2"/>
        <v>2.560695640147979</v>
      </c>
    </row>
    <row r="58" spans="1:9" x14ac:dyDescent="0.2">
      <c r="A58" s="3">
        <v>56</v>
      </c>
      <c r="B58" s="3">
        <v>1000</v>
      </c>
      <c r="C58" s="3">
        <v>638774000</v>
      </c>
      <c r="D58" s="3">
        <v>56</v>
      </c>
      <c r="E58" s="3">
        <v>1000</v>
      </c>
      <c r="F58" s="3">
        <v>359105000</v>
      </c>
      <c r="G58" t="str">
        <f t="shared" si="0"/>
        <v>OK</v>
      </c>
      <c r="H58" t="str">
        <f t="shared" si="1"/>
        <v/>
      </c>
      <c r="I58">
        <f t="shared" si="2"/>
        <v>1.7787945030005152</v>
      </c>
    </row>
    <row r="59" spans="1:9" x14ac:dyDescent="0.2">
      <c r="A59" s="3">
        <v>57</v>
      </c>
      <c r="B59" s="3">
        <v>0</v>
      </c>
      <c r="C59" s="3">
        <v>4145976000</v>
      </c>
      <c r="D59" s="3">
        <v>57</v>
      </c>
      <c r="E59" s="3">
        <v>0</v>
      </c>
      <c r="F59" s="3">
        <v>2983375000</v>
      </c>
      <c r="G59" t="str">
        <f t="shared" si="0"/>
        <v>OK</v>
      </c>
      <c r="H59" t="str">
        <f t="shared" si="1"/>
        <v/>
      </c>
      <c r="I59">
        <f t="shared" si="2"/>
        <v>1.3896932165751874</v>
      </c>
    </row>
    <row r="60" spans="1:9" x14ac:dyDescent="0.2">
      <c r="A60" s="3">
        <v>58</v>
      </c>
      <c r="B60" s="3">
        <v>83</v>
      </c>
      <c r="C60" s="3">
        <v>2633659000</v>
      </c>
      <c r="D60" s="3">
        <v>58</v>
      </c>
      <c r="E60" s="3">
        <v>83</v>
      </c>
      <c r="F60" s="3">
        <v>1925425000</v>
      </c>
      <c r="G60" t="str">
        <f t="shared" si="0"/>
        <v>OK</v>
      </c>
      <c r="H60" t="str">
        <f t="shared" si="1"/>
        <v/>
      </c>
      <c r="I60">
        <f t="shared" si="2"/>
        <v>1.3678325564485763</v>
      </c>
    </row>
    <row r="61" spans="1:9" x14ac:dyDescent="0.2">
      <c r="A61" s="3">
        <v>59</v>
      </c>
      <c r="B61" s="3">
        <v>79</v>
      </c>
      <c r="C61" s="3">
        <v>2614071000</v>
      </c>
      <c r="D61" s="3">
        <v>59</v>
      </c>
      <c r="E61" s="3">
        <v>79</v>
      </c>
      <c r="F61" s="3">
        <v>1923149000</v>
      </c>
      <c r="G61" t="str">
        <f t="shared" si="0"/>
        <v>OK</v>
      </c>
      <c r="H61" t="str">
        <f t="shared" si="1"/>
        <v/>
      </c>
      <c r="I61">
        <f t="shared" si="2"/>
        <v>1.3592659747112679</v>
      </c>
    </row>
    <row r="62" spans="1:9" x14ac:dyDescent="0.2">
      <c r="A62" s="3">
        <v>60</v>
      </c>
      <c r="B62" s="3">
        <v>1000</v>
      </c>
      <c r="C62" s="3">
        <v>48255000</v>
      </c>
      <c r="D62" s="3">
        <v>60</v>
      </c>
      <c r="E62" s="3">
        <v>1000</v>
      </c>
      <c r="F62" s="3">
        <v>17802000</v>
      </c>
      <c r="G62" t="str">
        <f t="shared" si="0"/>
        <v>OK</v>
      </c>
      <c r="H62" t="str">
        <f t="shared" si="1"/>
        <v/>
      </c>
      <c r="I62">
        <f t="shared" si="2"/>
        <v>2.7106504887091338</v>
      </c>
    </row>
    <row r="63" spans="1:9" x14ac:dyDescent="0.2">
      <c r="A63" s="3">
        <v>61</v>
      </c>
      <c r="B63" s="3">
        <v>1000</v>
      </c>
      <c r="C63" s="3">
        <v>66781999</v>
      </c>
      <c r="D63" s="3">
        <v>61</v>
      </c>
      <c r="E63" s="3">
        <v>1000</v>
      </c>
      <c r="F63" s="3">
        <v>20971000</v>
      </c>
      <c r="G63" t="str">
        <f t="shared" si="0"/>
        <v>OK</v>
      </c>
      <c r="H63" t="str">
        <f t="shared" si="1"/>
        <v/>
      </c>
      <c r="I63">
        <f t="shared" si="2"/>
        <v>3.184492823422822</v>
      </c>
    </row>
    <row r="64" spans="1:9" x14ac:dyDescent="0.2">
      <c r="A64" s="3">
        <v>62</v>
      </c>
      <c r="B64" s="3">
        <v>95</v>
      </c>
      <c r="C64" s="3">
        <v>51301000</v>
      </c>
      <c r="D64" s="3">
        <v>62</v>
      </c>
      <c r="E64" s="3">
        <v>95</v>
      </c>
      <c r="F64" s="3">
        <v>16731000</v>
      </c>
      <c r="G64" t="str">
        <f t="shared" si="0"/>
        <v>OK</v>
      </c>
      <c r="H64" t="str">
        <f t="shared" si="1"/>
        <v/>
      </c>
      <c r="I64">
        <f t="shared" si="2"/>
        <v>3.0662243739166817</v>
      </c>
    </row>
    <row r="65" spans="1:9" x14ac:dyDescent="0.2">
      <c r="A65" s="3">
        <v>63</v>
      </c>
      <c r="B65" s="3">
        <v>1000</v>
      </c>
      <c r="C65" s="3">
        <v>867655000</v>
      </c>
      <c r="D65" s="3">
        <v>63</v>
      </c>
      <c r="E65" s="3">
        <v>1000</v>
      </c>
      <c r="F65" s="3">
        <v>203497000</v>
      </c>
      <c r="G65" t="str">
        <f t="shared" si="0"/>
        <v>OK</v>
      </c>
      <c r="H65" t="str">
        <f t="shared" si="1"/>
        <v/>
      </c>
      <c r="I65">
        <f t="shared" si="2"/>
        <v>4.2637237895398945</v>
      </c>
    </row>
    <row r="66" spans="1:9" x14ac:dyDescent="0.2">
      <c r="A66" s="3">
        <v>64</v>
      </c>
      <c r="B66" s="3">
        <v>1000</v>
      </c>
      <c r="C66" s="3">
        <v>129875999</v>
      </c>
      <c r="D66" s="3">
        <v>64</v>
      </c>
      <c r="E66" s="3">
        <v>1000</v>
      </c>
      <c r="F66" s="3">
        <v>29985000</v>
      </c>
      <c r="G66" t="str">
        <f t="shared" si="0"/>
        <v>OK</v>
      </c>
      <c r="H66" t="str">
        <f t="shared" si="1"/>
        <v/>
      </c>
      <c r="I66">
        <f t="shared" si="2"/>
        <v>4.3313656494914126</v>
      </c>
    </row>
    <row r="67" spans="1:9" x14ac:dyDescent="0.2">
      <c r="A67" s="3">
        <v>65</v>
      </c>
      <c r="B67" s="3">
        <v>1000</v>
      </c>
      <c r="C67" s="3">
        <v>84704000</v>
      </c>
      <c r="D67" s="3">
        <v>65</v>
      </c>
      <c r="E67" s="3">
        <v>1000</v>
      </c>
      <c r="F67" s="3">
        <v>18865000</v>
      </c>
      <c r="G67" t="str">
        <f t="shared" ref="G67:G130" si="3">IF(E67&lt;&gt;B67, "Ojo","OK")</f>
        <v>OK</v>
      </c>
      <c r="H67" t="str">
        <f t="shared" ref="H67:H130" si="4">IF(OR(F67&gt;$H$1,C67&gt;$H$1),"TIMEOUT","")</f>
        <v/>
      </c>
      <c r="I67">
        <f t="shared" ref="I67:I130" si="5">C67/F67</f>
        <v>4.4900079512324407</v>
      </c>
    </row>
    <row r="68" spans="1:9" x14ac:dyDescent="0.2">
      <c r="A68" s="3">
        <v>66</v>
      </c>
      <c r="B68" s="3">
        <v>0</v>
      </c>
      <c r="C68" s="3">
        <v>57459000</v>
      </c>
      <c r="D68" s="3">
        <v>66</v>
      </c>
      <c r="E68" s="3">
        <v>0</v>
      </c>
      <c r="F68" s="3">
        <v>32674000</v>
      </c>
      <c r="G68" t="str">
        <f t="shared" si="3"/>
        <v>OK</v>
      </c>
      <c r="H68" t="str">
        <f t="shared" si="4"/>
        <v/>
      </c>
      <c r="I68">
        <f t="shared" si="5"/>
        <v>1.7585542021178919</v>
      </c>
    </row>
    <row r="69" spans="1:9" x14ac:dyDescent="0.2">
      <c r="A69" s="3">
        <v>67</v>
      </c>
      <c r="B69" s="3">
        <v>0</v>
      </c>
      <c r="C69" s="3">
        <v>34463000</v>
      </c>
      <c r="D69" s="3">
        <v>67</v>
      </c>
      <c r="E69" s="3">
        <v>0</v>
      </c>
      <c r="F69" s="3">
        <v>21635000</v>
      </c>
      <c r="G69" t="str">
        <f t="shared" si="3"/>
        <v>OK</v>
      </c>
      <c r="H69" t="str">
        <f t="shared" si="4"/>
        <v/>
      </c>
      <c r="I69">
        <f t="shared" si="5"/>
        <v>1.5929281257222094</v>
      </c>
    </row>
    <row r="70" spans="1:9" x14ac:dyDescent="0.2">
      <c r="A70" s="3">
        <v>68</v>
      </c>
      <c r="B70" s="3">
        <v>28</v>
      </c>
      <c r="C70" s="3">
        <v>51051000</v>
      </c>
      <c r="D70" s="3">
        <v>68</v>
      </c>
      <c r="E70" s="3">
        <v>28</v>
      </c>
      <c r="F70" s="3">
        <v>25046000</v>
      </c>
      <c r="G70" t="str">
        <f t="shared" si="3"/>
        <v>OK</v>
      </c>
      <c r="H70" t="str">
        <f t="shared" si="4"/>
        <v/>
      </c>
      <c r="I70">
        <f t="shared" si="5"/>
        <v>2.0382895472330911</v>
      </c>
    </row>
    <row r="71" spans="1:9" x14ac:dyDescent="0.2">
      <c r="A71" s="3">
        <v>69</v>
      </c>
      <c r="B71" s="3">
        <v>20</v>
      </c>
      <c r="C71" s="3">
        <v>83126000</v>
      </c>
      <c r="D71" s="3">
        <v>69</v>
      </c>
      <c r="E71" s="3">
        <v>20</v>
      </c>
      <c r="F71" s="3">
        <v>46731000</v>
      </c>
      <c r="G71" t="str">
        <f t="shared" si="3"/>
        <v>OK</v>
      </c>
      <c r="H71" t="str">
        <f t="shared" si="4"/>
        <v/>
      </c>
      <c r="I71">
        <f t="shared" si="5"/>
        <v>1.7788191992467526</v>
      </c>
    </row>
    <row r="72" spans="1:9" x14ac:dyDescent="0.2">
      <c r="A72" s="3">
        <v>70</v>
      </c>
      <c r="B72" s="3">
        <v>1000</v>
      </c>
      <c r="C72" s="3">
        <v>92294000</v>
      </c>
      <c r="D72" s="3">
        <v>70</v>
      </c>
      <c r="E72" s="3">
        <v>1000</v>
      </c>
      <c r="F72" s="3">
        <v>31506000</v>
      </c>
      <c r="G72" t="str">
        <f t="shared" si="3"/>
        <v>OK</v>
      </c>
      <c r="H72" t="str">
        <f t="shared" si="4"/>
        <v/>
      </c>
      <c r="I72">
        <f t="shared" si="5"/>
        <v>2.9294102710594809</v>
      </c>
    </row>
    <row r="73" spans="1:9" x14ac:dyDescent="0.2">
      <c r="A73" s="3">
        <v>71</v>
      </c>
      <c r="B73" s="3">
        <v>1000</v>
      </c>
      <c r="C73" s="3">
        <v>61828000</v>
      </c>
      <c r="D73" s="3">
        <v>71</v>
      </c>
      <c r="E73" s="3">
        <v>1000</v>
      </c>
      <c r="F73" s="3">
        <v>27146000</v>
      </c>
      <c r="G73" t="str">
        <f t="shared" si="3"/>
        <v>OK</v>
      </c>
      <c r="H73" t="str">
        <f t="shared" si="4"/>
        <v/>
      </c>
      <c r="I73">
        <f t="shared" si="5"/>
        <v>2.2776099609518896</v>
      </c>
    </row>
    <row r="74" spans="1:9" x14ac:dyDescent="0.2">
      <c r="A74" s="3">
        <v>72</v>
      </c>
      <c r="B74" s="3">
        <v>1000</v>
      </c>
      <c r="C74" s="3">
        <v>613107000</v>
      </c>
      <c r="D74" s="3">
        <v>72</v>
      </c>
      <c r="E74" s="3">
        <v>1000</v>
      </c>
      <c r="F74" s="3">
        <v>406565000</v>
      </c>
      <c r="G74" t="str">
        <f t="shared" si="3"/>
        <v>OK</v>
      </c>
      <c r="H74" t="str">
        <f t="shared" si="4"/>
        <v/>
      </c>
      <c r="I74">
        <f t="shared" si="5"/>
        <v>1.5080171682264829</v>
      </c>
    </row>
    <row r="75" spans="1:9" x14ac:dyDescent="0.2">
      <c r="A75" s="3">
        <v>73</v>
      </c>
      <c r="B75" s="3">
        <v>1000</v>
      </c>
      <c r="C75" s="3">
        <v>470392000</v>
      </c>
      <c r="D75" s="3">
        <v>73</v>
      </c>
      <c r="E75" s="3">
        <v>1000</v>
      </c>
      <c r="F75" s="3">
        <v>314667000</v>
      </c>
      <c r="G75" t="str">
        <f t="shared" si="3"/>
        <v>OK</v>
      </c>
      <c r="H75" t="str">
        <f t="shared" si="4"/>
        <v/>
      </c>
      <c r="I75">
        <f t="shared" si="5"/>
        <v>1.4948882469404163</v>
      </c>
    </row>
    <row r="76" spans="1:9" x14ac:dyDescent="0.2">
      <c r="A76" s="3">
        <v>74</v>
      </c>
      <c r="B76" s="3">
        <v>1000</v>
      </c>
      <c r="C76" s="3">
        <v>161678000</v>
      </c>
      <c r="D76" s="3">
        <v>74</v>
      </c>
      <c r="E76" s="3">
        <v>1000</v>
      </c>
      <c r="F76" s="3">
        <v>68349000</v>
      </c>
      <c r="G76" t="str">
        <f t="shared" si="3"/>
        <v>OK</v>
      </c>
      <c r="H76" t="str">
        <f t="shared" si="4"/>
        <v/>
      </c>
      <c r="I76">
        <f t="shared" si="5"/>
        <v>2.3654771832799311</v>
      </c>
    </row>
    <row r="77" spans="1:9" x14ac:dyDescent="0.2">
      <c r="A77" s="3">
        <v>75</v>
      </c>
      <c r="B77" s="3">
        <v>1000</v>
      </c>
      <c r="C77" s="3">
        <v>13853000</v>
      </c>
      <c r="D77" s="3">
        <v>75</v>
      </c>
      <c r="E77" s="3">
        <v>1000</v>
      </c>
      <c r="F77" s="3">
        <v>11563000</v>
      </c>
      <c r="G77" t="str">
        <f t="shared" si="3"/>
        <v>OK</v>
      </c>
      <c r="H77" t="str">
        <f t="shared" si="4"/>
        <v/>
      </c>
      <c r="I77">
        <f t="shared" si="5"/>
        <v>1.1980454899247601</v>
      </c>
    </row>
    <row r="78" spans="1:9" x14ac:dyDescent="0.2">
      <c r="A78" s="3">
        <v>76</v>
      </c>
      <c r="B78" s="3">
        <v>1000</v>
      </c>
      <c r="C78" s="3">
        <v>34171000</v>
      </c>
      <c r="D78" s="3">
        <v>76</v>
      </c>
      <c r="E78" s="3">
        <v>1000</v>
      </c>
      <c r="F78" s="3">
        <v>16433000</v>
      </c>
      <c r="G78" t="str">
        <f t="shared" si="3"/>
        <v>OK</v>
      </c>
      <c r="H78" t="str">
        <f t="shared" si="4"/>
        <v/>
      </c>
      <c r="I78">
        <f t="shared" si="5"/>
        <v>2.0794133755248585</v>
      </c>
    </row>
    <row r="79" spans="1:9" x14ac:dyDescent="0.2">
      <c r="A79" s="3">
        <v>77</v>
      </c>
      <c r="B79" s="3">
        <v>1000</v>
      </c>
      <c r="C79" s="3">
        <v>21693000</v>
      </c>
      <c r="D79" s="3">
        <v>77</v>
      </c>
      <c r="E79" s="3">
        <v>1000</v>
      </c>
      <c r="F79" s="3">
        <v>9465000</v>
      </c>
      <c r="G79" t="str">
        <f t="shared" si="3"/>
        <v>OK</v>
      </c>
      <c r="H79" t="str">
        <f t="shared" si="4"/>
        <v/>
      </c>
      <c r="I79">
        <f t="shared" si="5"/>
        <v>2.2919175911251979</v>
      </c>
    </row>
    <row r="80" spans="1:9" x14ac:dyDescent="0.2">
      <c r="A80" s="3">
        <v>78</v>
      </c>
      <c r="B80" s="3">
        <v>214</v>
      </c>
      <c r="C80" s="3">
        <v>88660000</v>
      </c>
      <c r="D80" s="3">
        <v>78</v>
      </c>
      <c r="E80" s="3">
        <v>214</v>
      </c>
      <c r="F80" s="3">
        <v>47859000</v>
      </c>
      <c r="G80" t="str">
        <f t="shared" si="3"/>
        <v>OK</v>
      </c>
      <c r="H80" t="str">
        <f t="shared" si="4"/>
        <v/>
      </c>
      <c r="I80">
        <f t="shared" si="5"/>
        <v>1.852525125890637</v>
      </c>
    </row>
    <row r="81" spans="1:9" x14ac:dyDescent="0.2">
      <c r="A81" s="3">
        <v>79</v>
      </c>
      <c r="B81" s="3">
        <v>1000</v>
      </c>
      <c r="C81" s="3">
        <v>41224000</v>
      </c>
      <c r="D81" s="3">
        <v>79</v>
      </c>
      <c r="E81" s="3">
        <v>1000</v>
      </c>
      <c r="F81" s="3">
        <v>19957000</v>
      </c>
      <c r="G81" t="str">
        <f t="shared" si="3"/>
        <v>OK</v>
      </c>
      <c r="H81" t="str">
        <f t="shared" si="4"/>
        <v/>
      </c>
      <c r="I81">
        <f t="shared" si="5"/>
        <v>2.0656411284261162</v>
      </c>
    </row>
    <row r="82" spans="1:9" x14ac:dyDescent="0.2">
      <c r="A82" s="3">
        <v>80</v>
      </c>
      <c r="B82" s="3">
        <v>1000</v>
      </c>
      <c r="C82" s="3">
        <v>9099000</v>
      </c>
      <c r="D82" s="3">
        <v>80</v>
      </c>
      <c r="E82" s="3">
        <v>1000</v>
      </c>
      <c r="F82" s="3">
        <v>5761000</v>
      </c>
      <c r="G82" t="str">
        <f t="shared" si="3"/>
        <v>OK</v>
      </c>
      <c r="H82" t="str">
        <f t="shared" si="4"/>
        <v/>
      </c>
      <c r="I82">
        <f t="shared" si="5"/>
        <v>1.5794132963027252</v>
      </c>
    </row>
    <row r="83" spans="1:9" x14ac:dyDescent="0.2">
      <c r="A83" s="3">
        <v>81</v>
      </c>
      <c r="B83" s="3">
        <v>1000</v>
      </c>
      <c r="C83" s="3">
        <v>72419000</v>
      </c>
      <c r="D83" s="3">
        <v>81</v>
      </c>
      <c r="E83" s="3">
        <v>1000</v>
      </c>
      <c r="F83" s="3">
        <v>26880000</v>
      </c>
      <c r="G83" t="str">
        <f t="shared" si="3"/>
        <v>OK</v>
      </c>
      <c r="H83" t="str">
        <f t="shared" si="4"/>
        <v/>
      </c>
      <c r="I83">
        <f t="shared" si="5"/>
        <v>2.6941592261904761</v>
      </c>
    </row>
    <row r="84" spans="1:9" x14ac:dyDescent="0.2">
      <c r="A84" s="3">
        <v>82</v>
      </c>
      <c r="B84" s="3">
        <v>1000</v>
      </c>
      <c r="C84" s="3">
        <v>44881000</v>
      </c>
      <c r="D84" s="3">
        <v>82</v>
      </c>
      <c r="E84" s="3">
        <v>1000</v>
      </c>
      <c r="F84" s="3">
        <v>25960000</v>
      </c>
      <c r="G84" t="str">
        <f t="shared" si="3"/>
        <v>OK</v>
      </c>
      <c r="H84" t="str">
        <f t="shared" si="4"/>
        <v/>
      </c>
      <c r="I84">
        <f t="shared" si="5"/>
        <v>1.7288520801232665</v>
      </c>
    </row>
    <row r="85" spans="1:9" x14ac:dyDescent="0.2">
      <c r="A85" s="3">
        <v>83</v>
      </c>
      <c r="B85" s="3">
        <v>1000</v>
      </c>
      <c r="C85" s="3">
        <v>30308000</v>
      </c>
      <c r="D85" s="3">
        <v>83</v>
      </c>
      <c r="E85" s="3">
        <v>1000</v>
      </c>
      <c r="F85" s="3">
        <v>19042000</v>
      </c>
      <c r="G85" t="str">
        <f t="shared" si="3"/>
        <v>OK</v>
      </c>
      <c r="H85" t="str">
        <f t="shared" si="4"/>
        <v/>
      </c>
      <c r="I85">
        <f t="shared" si="5"/>
        <v>1.5916395336624305</v>
      </c>
    </row>
    <row r="86" spans="1:9" x14ac:dyDescent="0.2">
      <c r="A86" s="4">
        <v>84</v>
      </c>
      <c r="B86" s="4">
        <v>8</v>
      </c>
      <c r="C86" s="4">
        <v>17490000</v>
      </c>
      <c r="D86" s="4">
        <v>84</v>
      </c>
      <c r="E86" s="4">
        <v>25</v>
      </c>
      <c r="F86" s="4">
        <v>14254000</v>
      </c>
      <c r="G86" s="5" t="str">
        <f t="shared" si="3"/>
        <v>Ojo</v>
      </c>
      <c r="H86" t="str">
        <f t="shared" si="4"/>
        <v/>
      </c>
      <c r="I86">
        <f t="shared" si="5"/>
        <v>1.2270239932650484</v>
      </c>
    </row>
    <row r="87" spans="1:9" x14ac:dyDescent="0.2">
      <c r="A87" s="3">
        <v>85</v>
      </c>
      <c r="B87" s="3">
        <v>172</v>
      </c>
      <c r="C87" s="3">
        <v>600000232000</v>
      </c>
      <c r="D87" s="3">
        <v>85</v>
      </c>
      <c r="E87" s="3">
        <v>172</v>
      </c>
      <c r="F87" s="3">
        <v>601000103000</v>
      </c>
      <c r="G87" t="str">
        <f t="shared" si="3"/>
        <v>OK</v>
      </c>
      <c r="H87" t="str">
        <f t="shared" si="4"/>
        <v>TIMEOUT</v>
      </c>
      <c r="I87">
        <f t="shared" si="5"/>
        <v>0.99833632141657058</v>
      </c>
    </row>
    <row r="88" spans="1:9" x14ac:dyDescent="0.2">
      <c r="A88" s="3">
        <v>86</v>
      </c>
      <c r="B88" s="3">
        <v>383</v>
      </c>
      <c r="C88" s="3">
        <v>600000297000</v>
      </c>
      <c r="D88" s="3">
        <v>86</v>
      </c>
      <c r="E88" s="3">
        <v>376</v>
      </c>
      <c r="F88" s="3">
        <v>601000081000</v>
      </c>
      <c r="G88" t="str">
        <f t="shared" si="3"/>
        <v>Ojo</v>
      </c>
      <c r="H88" t="str">
        <f t="shared" si="4"/>
        <v>TIMEOUT</v>
      </c>
      <c r="I88">
        <f t="shared" si="5"/>
        <v>0.99833646611438642</v>
      </c>
    </row>
    <row r="89" spans="1:9" x14ac:dyDescent="0.2">
      <c r="A89" s="3">
        <v>87</v>
      </c>
      <c r="B89" s="3">
        <v>595</v>
      </c>
      <c r="C89" s="3">
        <v>600000258000</v>
      </c>
      <c r="D89" s="3">
        <v>87</v>
      </c>
      <c r="E89" s="3">
        <v>562</v>
      </c>
      <c r="F89" s="3">
        <v>601000092000</v>
      </c>
      <c r="G89" t="str">
        <f t="shared" si="3"/>
        <v>Ojo</v>
      </c>
      <c r="H89" t="str">
        <f t="shared" si="4"/>
        <v>TIMEOUT</v>
      </c>
      <c r="I89">
        <f t="shared" si="5"/>
        <v>0.99833638295017102</v>
      </c>
    </row>
    <row r="90" spans="1:9" x14ac:dyDescent="0.2">
      <c r="A90" s="3">
        <v>88</v>
      </c>
      <c r="B90" s="3">
        <v>1000</v>
      </c>
      <c r="C90" s="3">
        <v>55276000</v>
      </c>
      <c r="D90" s="3">
        <v>88</v>
      </c>
      <c r="E90" s="3">
        <v>1000</v>
      </c>
      <c r="F90" s="3">
        <v>9308000</v>
      </c>
      <c r="G90" t="str">
        <f t="shared" si="3"/>
        <v>OK</v>
      </c>
      <c r="H90" t="str">
        <f t="shared" si="4"/>
        <v/>
      </c>
      <c r="I90">
        <f t="shared" si="5"/>
        <v>5.9385474860335199</v>
      </c>
    </row>
    <row r="91" spans="1:9" x14ac:dyDescent="0.2">
      <c r="A91" s="3">
        <v>89</v>
      </c>
      <c r="B91" s="3">
        <v>1000</v>
      </c>
      <c r="C91" s="3">
        <v>182345000</v>
      </c>
      <c r="D91" s="3">
        <v>89</v>
      </c>
      <c r="E91" s="3">
        <v>1000</v>
      </c>
      <c r="F91" s="3">
        <v>33184000</v>
      </c>
      <c r="G91" t="str">
        <f t="shared" si="3"/>
        <v>OK</v>
      </c>
      <c r="H91" t="str">
        <f t="shared" si="4"/>
        <v/>
      </c>
      <c r="I91">
        <f t="shared" si="5"/>
        <v>5.4949674541947928</v>
      </c>
    </row>
    <row r="92" spans="1:9" x14ac:dyDescent="0.2">
      <c r="A92" s="3">
        <v>90</v>
      </c>
      <c r="B92" s="3">
        <v>1000</v>
      </c>
      <c r="C92" s="3">
        <v>51598000</v>
      </c>
      <c r="D92" s="3">
        <v>90</v>
      </c>
      <c r="E92" s="3">
        <v>1000</v>
      </c>
      <c r="F92" s="3">
        <v>12276000</v>
      </c>
      <c r="G92" t="str">
        <f t="shared" si="3"/>
        <v>OK</v>
      </c>
      <c r="H92" t="str">
        <f t="shared" si="4"/>
        <v/>
      </c>
      <c r="I92">
        <f t="shared" si="5"/>
        <v>4.2031606386445093</v>
      </c>
    </row>
    <row r="93" spans="1:9" x14ac:dyDescent="0.2">
      <c r="A93" s="3">
        <v>91</v>
      </c>
      <c r="B93" s="3">
        <v>1000</v>
      </c>
      <c r="C93" s="3">
        <v>49353000</v>
      </c>
      <c r="D93" s="3">
        <v>91</v>
      </c>
      <c r="E93" s="3">
        <v>1000</v>
      </c>
      <c r="F93" s="3">
        <v>32307000</v>
      </c>
      <c r="G93" t="str">
        <f t="shared" si="3"/>
        <v>OK</v>
      </c>
      <c r="H93" t="str">
        <f t="shared" si="4"/>
        <v/>
      </c>
      <c r="I93">
        <f t="shared" si="5"/>
        <v>1.527625591976971</v>
      </c>
    </row>
    <row r="94" spans="1:9" x14ac:dyDescent="0.2">
      <c r="A94" s="3">
        <v>92</v>
      </c>
      <c r="B94" s="3">
        <v>23</v>
      </c>
      <c r="C94" s="3">
        <v>9277000</v>
      </c>
      <c r="D94" s="3">
        <v>92</v>
      </c>
      <c r="E94" s="3">
        <v>23</v>
      </c>
      <c r="F94" s="3">
        <v>3181000</v>
      </c>
      <c r="G94" t="str">
        <f t="shared" si="3"/>
        <v>OK</v>
      </c>
      <c r="H94" t="str">
        <f t="shared" si="4"/>
        <v/>
      </c>
      <c r="I94">
        <f t="shared" si="5"/>
        <v>2.9163784973278841</v>
      </c>
    </row>
    <row r="95" spans="1:9" x14ac:dyDescent="0.2">
      <c r="A95" s="3">
        <v>93</v>
      </c>
      <c r="B95" s="3">
        <v>1000</v>
      </c>
      <c r="C95" s="3">
        <v>481268000</v>
      </c>
      <c r="D95" s="3">
        <v>93</v>
      </c>
      <c r="E95" s="3">
        <v>1000</v>
      </c>
      <c r="F95" s="3">
        <v>288415000</v>
      </c>
      <c r="G95" t="str">
        <f t="shared" si="3"/>
        <v>OK</v>
      </c>
      <c r="H95" t="str">
        <f t="shared" si="4"/>
        <v/>
      </c>
      <c r="I95">
        <f t="shared" si="5"/>
        <v>1.668664944611064</v>
      </c>
    </row>
    <row r="96" spans="1:9" x14ac:dyDescent="0.2">
      <c r="A96" s="3">
        <v>94</v>
      </c>
      <c r="B96" s="3">
        <v>1000</v>
      </c>
      <c r="C96" s="3">
        <v>436742000</v>
      </c>
      <c r="D96" s="3">
        <v>94</v>
      </c>
      <c r="E96" s="3">
        <v>1000</v>
      </c>
      <c r="F96" s="3">
        <v>288301000</v>
      </c>
      <c r="G96" t="str">
        <f t="shared" si="3"/>
        <v>OK</v>
      </c>
      <c r="H96" t="str">
        <f t="shared" si="4"/>
        <v/>
      </c>
      <c r="I96">
        <f t="shared" si="5"/>
        <v>1.5148820156711216</v>
      </c>
    </row>
    <row r="97" spans="1:9" x14ac:dyDescent="0.2">
      <c r="A97" s="3">
        <v>95</v>
      </c>
      <c r="B97" s="3">
        <v>1000</v>
      </c>
      <c r="C97" s="3">
        <v>29186000</v>
      </c>
      <c r="D97" s="3">
        <v>95</v>
      </c>
      <c r="E97" s="3">
        <v>1000</v>
      </c>
      <c r="F97" s="3">
        <v>8422000</v>
      </c>
      <c r="G97" t="str">
        <f t="shared" si="3"/>
        <v>OK</v>
      </c>
      <c r="H97" t="str">
        <f t="shared" si="4"/>
        <v/>
      </c>
      <c r="I97">
        <f t="shared" si="5"/>
        <v>3.4654476371408216</v>
      </c>
    </row>
    <row r="98" spans="1:9" x14ac:dyDescent="0.2">
      <c r="A98" s="3">
        <v>96</v>
      </c>
      <c r="B98" s="3">
        <v>1000</v>
      </c>
      <c r="C98" s="3">
        <v>42449000</v>
      </c>
      <c r="D98" s="3">
        <v>96</v>
      </c>
      <c r="E98" s="3">
        <v>1000</v>
      </c>
      <c r="F98" s="3">
        <v>11660000</v>
      </c>
      <c r="G98" t="str">
        <f t="shared" si="3"/>
        <v>OK</v>
      </c>
      <c r="H98" t="str">
        <f t="shared" si="4"/>
        <v/>
      </c>
      <c r="I98">
        <f t="shared" si="5"/>
        <v>3.6405660377358489</v>
      </c>
    </row>
    <row r="99" spans="1:9" x14ac:dyDescent="0.2">
      <c r="A99" s="3">
        <v>97</v>
      </c>
      <c r="B99" s="3">
        <v>1000</v>
      </c>
      <c r="C99" s="3">
        <v>57004000</v>
      </c>
      <c r="D99" s="3">
        <v>97</v>
      </c>
      <c r="E99" s="3">
        <v>1000</v>
      </c>
      <c r="F99" s="3">
        <v>17190000</v>
      </c>
      <c r="G99" t="str">
        <f t="shared" si="3"/>
        <v>OK</v>
      </c>
      <c r="H99" t="str">
        <f t="shared" si="4"/>
        <v/>
      </c>
      <c r="I99">
        <f t="shared" si="5"/>
        <v>3.3161140197789414</v>
      </c>
    </row>
    <row r="100" spans="1:9" x14ac:dyDescent="0.2">
      <c r="A100" s="3">
        <v>98</v>
      </c>
      <c r="B100" s="3">
        <v>1000</v>
      </c>
      <c r="C100" s="3">
        <v>72456000</v>
      </c>
      <c r="D100" s="3">
        <v>98</v>
      </c>
      <c r="E100" s="3">
        <v>1000</v>
      </c>
      <c r="F100" s="3">
        <v>22945000</v>
      </c>
      <c r="G100" t="str">
        <f t="shared" si="3"/>
        <v>OK</v>
      </c>
      <c r="H100" t="str">
        <f t="shared" si="4"/>
        <v/>
      </c>
      <c r="I100">
        <f t="shared" si="5"/>
        <v>3.1578121595118764</v>
      </c>
    </row>
    <row r="101" spans="1:9" x14ac:dyDescent="0.2">
      <c r="A101" s="3">
        <v>99</v>
      </c>
      <c r="B101" s="3">
        <v>1000</v>
      </c>
      <c r="C101" s="3">
        <v>31329000</v>
      </c>
      <c r="D101" s="3">
        <v>99</v>
      </c>
      <c r="E101" s="3">
        <v>1000</v>
      </c>
      <c r="F101" s="3">
        <v>9369000</v>
      </c>
      <c r="G101" t="str">
        <f t="shared" si="3"/>
        <v>OK</v>
      </c>
      <c r="H101" t="str">
        <f t="shared" si="4"/>
        <v/>
      </c>
      <c r="I101">
        <f t="shared" si="5"/>
        <v>3.3439000960614793</v>
      </c>
    </row>
    <row r="102" spans="1:9" x14ac:dyDescent="0.2">
      <c r="A102" s="3">
        <v>100</v>
      </c>
      <c r="B102" s="3">
        <v>1000</v>
      </c>
      <c r="C102" s="3">
        <v>114574000</v>
      </c>
      <c r="D102" s="3">
        <v>100</v>
      </c>
      <c r="E102" s="3">
        <v>1000</v>
      </c>
      <c r="F102" s="3">
        <v>50788000</v>
      </c>
      <c r="G102" t="str">
        <f t="shared" si="3"/>
        <v>OK</v>
      </c>
      <c r="H102" t="str">
        <f t="shared" si="4"/>
        <v/>
      </c>
      <c r="I102">
        <f t="shared" si="5"/>
        <v>2.255926596833898</v>
      </c>
    </row>
    <row r="103" spans="1:9" x14ac:dyDescent="0.2">
      <c r="A103" s="3">
        <v>101</v>
      </c>
      <c r="B103" s="3">
        <v>1000</v>
      </c>
      <c r="C103" s="3">
        <v>13436000</v>
      </c>
      <c r="D103" s="3">
        <v>101</v>
      </c>
      <c r="E103" s="3">
        <v>1000</v>
      </c>
      <c r="F103" s="3">
        <v>5697000</v>
      </c>
      <c r="G103" t="str">
        <f t="shared" si="3"/>
        <v>OK</v>
      </c>
      <c r="H103" t="str">
        <f t="shared" si="4"/>
        <v/>
      </c>
      <c r="I103">
        <f t="shared" si="5"/>
        <v>2.3584342636475339</v>
      </c>
    </row>
    <row r="104" spans="1:9" x14ac:dyDescent="0.2">
      <c r="A104" s="3">
        <v>102</v>
      </c>
      <c r="B104" s="3">
        <v>1000</v>
      </c>
      <c r="C104" s="3">
        <v>30454000</v>
      </c>
      <c r="D104" s="3">
        <v>102</v>
      </c>
      <c r="E104" s="3">
        <v>1000</v>
      </c>
      <c r="F104" s="3">
        <v>22373000</v>
      </c>
      <c r="G104" t="str">
        <f t="shared" si="3"/>
        <v>OK</v>
      </c>
      <c r="H104" t="str">
        <f t="shared" si="4"/>
        <v/>
      </c>
      <c r="I104">
        <f t="shared" si="5"/>
        <v>1.3611942966969115</v>
      </c>
    </row>
    <row r="105" spans="1:9" x14ac:dyDescent="0.2">
      <c r="A105" s="3">
        <v>103</v>
      </c>
      <c r="B105" s="3">
        <v>1000</v>
      </c>
      <c r="C105" s="3">
        <v>169799000</v>
      </c>
      <c r="D105" s="3">
        <v>103</v>
      </c>
      <c r="E105" s="3">
        <v>1000</v>
      </c>
      <c r="F105" s="3">
        <v>97750000</v>
      </c>
      <c r="G105" t="str">
        <f t="shared" si="3"/>
        <v>OK</v>
      </c>
      <c r="H105" t="str">
        <f t="shared" si="4"/>
        <v/>
      </c>
      <c r="I105">
        <f t="shared" si="5"/>
        <v>1.7370741687979541</v>
      </c>
    </row>
    <row r="106" spans="1:9" x14ac:dyDescent="0.2">
      <c r="A106" s="3">
        <v>104</v>
      </c>
      <c r="B106" s="3">
        <v>1000</v>
      </c>
      <c r="C106" s="3">
        <v>170057000</v>
      </c>
      <c r="D106" s="3">
        <v>104</v>
      </c>
      <c r="E106" s="3">
        <v>1000</v>
      </c>
      <c r="F106" s="3">
        <v>54164000</v>
      </c>
      <c r="G106" t="str">
        <f t="shared" si="3"/>
        <v>OK</v>
      </c>
      <c r="H106" t="str">
        <f t="shared" si="4"/>
        <v/>
      </c>
      <c r="I106">
        <f t="shared" si="5"/>
        <v>3.1396684144450187</v>
      </c>
    </row>
    <row r="107" spans="1:9" x14ac:dyDescent="0.2">
      <c r="A107" s="3">
        <v>105</v>
      </c>
      <c r="B107" s="3">
        <v>34</v>
      </c>
      <c r="C107" s="3">
        <v>15419000</v>
      </c>
      <c r="D107" s="3">
        <v>105</v>
      </c>
      <c r="E107" s="3">
        <v>1000</v>
      </c>
      <c r="F107" s="3">
        <v>162272000</v>
      </c>
      <c r="G107" t="str">
        <f t="shared" si="3"/>
        <v>Ojo</v>
      </c>
      <c r="H107" t="str">
        <f t="shared" si="4"/>
        <v/>
      </c>
      <c r="I107">
        <f t="shared" si="5"/>
        <v>9.5019473476631824E-2</v>
      </c>
    </row>
    <row r="108" spans="1:9" x14ac:dyDescent="0.2">
      <c r="A108" s="3">
        <v>106</v>
      </c>
      <c r="B108" s="3">
        <v>41</v>
      </c>
      <c r="C108" s="3">
        <v>105570000</v>
      </c>
      <c r="D108" s="3">
        <v>106</v>
      </c>
      <c r="E108" s="3">
        <v>41</v>
      </c>
      <c r="F108" s="3">
        <v>86735000</v>
      </c>
      <c r="G108" t="str">
        <f t="shared" si="3"/>
        <v>OK</v>
      </c>
      <c r="H108" t="str">
        <f t="shared" si="4"/>
        <v/>
      </c>
      <c r="I108">
        <f t="shared" si="5"/>
        <v>1.2171557041563383</v>
      </c>
    </row>
    <row r="109" spans="1:9" x14ac:dyDescent="0.2">
      <c r="A109" s="3">
        <v>107</v>
      </c>
      <c r="B109" s="3">
        <v>1000</v>
      </c>
      <c r="C109" s="3">
        <v>73492000</v>
      </c>
      <c r="D109" s="3">
        <v>107</v>
      </c>
      <c r="E109" s="3">
        <v>1000</v>
      </c>
      <c r="F109" s="3">
        <v>24789000</v>
      </c>
      <c r="G109" t="str">
        <f t="shared" si="3"/>
        <v>OK</v>
      </c>
      <c r="H109" t="str">
        <f t="shared" si="4"/>
        <v/>
      </c>
      <c r="I109">
        <f t="shared" si="5"/>
        <v>2.964702085602485</v>
      </c>
    </row>
    <row r="110" spans="1:9" x14ac:dyDescent="0.2">
      <c r="A110" s="3">
        <v>108</v>
      </c>
      <c r="B110" s="3">
        <v>1000</v>
      </c>
      <c r="C110" s="3">
        <v>43760000</v>
      </c>
      <c r="D110" s="3">
        <v>108</v>
      </c>
      <c r="E110" s="3">
        <v>1000</v>
      </c>
      <c r="F110" s="3">
        <v>20653000</v>
      </c>
      <c r="G110" t="str">
        <f t="shared" si="3"/>
        <v>OK</v>
      </c>
      <c r="H110" t="str">
        <f t="shared" si="4"/>
        <v/>
      </c>
      <c r="I110">
        <f t="shared" si="5"/>
        <v>2.1188205103374811</v>
      </c>
    </row>
    <row r="111" spans="1:9" x14ac:dyDescent="0.2">
      <c r="A111" s="3">
        <v>109</v>
      </c>
      <c r="B111" s="3">
        <v>1000</v>
      </c>
      <c r="C111" s="3">
        <v>44022000</v>
      </c>
      <c r="D111" s="3">
        <v>109</v>
      </c>
      <c r="E111" s="3">
        <v>1000</v>
      </c>
      <c r="F111" s="3">
        <v>22106000</v>
      </c>
      <c r="G111" t="str">
        <f t="shared" si="3"/>
        <v>OK</v>
      </c>
      <c r="H111" t="str">
        <f t="shared" si="4"/>
        <v/>
      </c>
      <c r="I111">
        <f t="shared" si="5"/>
        <v>1.9914050484031485</v>
      </c>
    </row>
    <row r="112" spans="1:9" x14ac:dyDescent="0.2">
      <c r="A112" s="3">
        <v>110</v>
      </c>
      <c r="B112" s="3">
        <v>1000</v>
      </c>
      <c r="C112" s="3">
        <v>22134000</v>
      </c>
      <c r="D112" s="3">
        <v>110</v>
      </c>
      <c r="E112" s="3">
        <v>1000</v>
      </c>
      <c r="F112" s="3">
        <v>7537000</v>
      </c>
      <c r="G112" t="str">
        <f t="shared" si="3"/>
        <v>OK</v>
      </c>
      <c r="H112" t="str">
        <f t="shared" si="4"/>
        <v/>
      </c>
      <c r="I112">
        <f t="shared" si="5"/>
        <v>2.9367122197160676</v>
      </c>
    </row>
    <row r="113" spans="1:9" x14ac:dyDescent="0.2">
      <c r="A113" s="3">
        <v>111</v>
      </c>
      <c r="B113" s="3">
        <v>0</v>
      </c>
      <c r="C113" s="3">
        <v>1219000</v>
      </c>
      <c r="D113" s="3">
        <v>111</v>
      </c>
      <c r="E113" s="3">
        <v>0</v>
      </c>
      <c r="F113" s="3">
        <v>661000</v>
      </c>
      <c r="G113" t="str">
        <f t="shared" si="3"/>
        <v>OK</v>
      </c>
      <c r="H113" t="str">
        <f t="shared" si="4"/>
        <v/>
      </c>
      <c r="I113">
        <f t="shared" si="5"/>
        <v>1.8441754916792739</v>
      </c>
    </row>
    <row r="114" spans="1:9" x14ac:dyDescent="0.2">
      <c r="A114" s="3">
        <v>112</v>
      </c>
      <c r="B114" s="3">
        <v>1000</v>
      </c>
      <c r="C114" s="3">
        <v>108812000</v>
      </c>
      <c r="D114" s="3">
        <v>112</v>
      </c>
      <c r="E114" s="3">
        <v>1000</v>
      </c>
      <c r="F114" s="3">
        <v>72008000</v>
      </c>
      <c r="G114" t="str">
        <f t="shared" si="3"/>
        <v>OK</v>
      </c>
      <c r="H114" t="str">
        <f t="shared" si="4"/>
        <v/>
      </c>
      <c r="I114">
        <f t="shared" si="5"/>
        <v>1.5111098766803688</v>
      </c>
    </row>
    <row r="115" spans="1:9" x14ac:dyDescent="0.2">
      <c r="A115" s="3">
        <v>113</v>
      </c>
      <c r="B115" s="3">
        <v>1000</v>
      </c>
      <c r="C115" s="3">
        <v>111031000</v>
      </c>
      <c r="D115" s="3">
        <v>113</v>
      </c>
      <c r="E115" s="3">
        <v>1000</v>
      </c>
      <c r="F115" s="3">
        <v>73709000</v>
      </c>
      <c r="G115" t="str">
        <f t="shared" si="3"/>
        <v>OK</v>
      </c>
      <c r="H115" t="str">
        <f t="shared" si="4"/>
        <v/>
      </c>
      <c r="I115">
        <f t="shared" si="5"/>
        <v>1.506342509055882</v>
      </c>
    </row>
    <row r="116" spans="1:9" x14ac:dyDescent="0.2">
      <c r="A116" s="3">
        <v>114</v>
      </c>
      <c r="B116" s="3">
        <v>1000</v>
      </c>
      <c r="C116" s="3">
        <v>7196000</v>
      </c>
      <c r="D116" s="3">
        <v>114</v>
      </c>
      <c r="E116" s="3">
        <v>1000</v>
      </c>
      <c r="F116" s="3">
        <v>8496000</v>
      </c>
      <c r="G116" t="str">
        <f t="shared" si="3"/>
        <v>OK</v>
      </c>
      <c r="H116" t="str">
        <f t="shared" si="4"/>
        <v/>
      </c>
      <c r="I116">
        <f t="shared" si="5"/>
        <v>0.84698681732580039</v>
      </c>
    </row>
    <row r="117" spans="1:9" x14ac:dyDescent="0.2">
      <c r="A117" s="3">
        <v>115</v>
      </c>
      <c r="B117" s="3">
        <v>1000</v>
      </c>
      <c r="C117" s="3">
        <v>79047000</v>
      </c>
      <c r="D117" s="3">
        <v>115</v>
      </c>
      <c r="E117" s="3">
        <v>1000</v>
      </c>
      <c r="F117" s="3">
        <v>30763000</v>
      </c>
      <c r="G117" t="str">
        <f t="shared" si="3"/>
        <v>OK</v>
      </c>
      <c r="H117" t="str">
        <f t="shared" si="4"/>
        <v/>
      </c>
      <c r="I117">
        <f t="shared" si="5"/>
        <v>2.5695478334362707</v>
      </c>
    </row>
    <row r="118" spans="1:9" x14ac:dyDescent="0.2">
      <c r="A118" s="3">
        <v>116</v>
      </c>
      <c r="B118" s="3">
        <v>1000</v>
      </c>
      <c r="C118" s="3">
        <v>177690000</v>
      </c>
      <c r="D118" s="3">
        <v>116</v>
      </c>
      <c r="E118" s="3">
        <v>1000</v>
      </c>
      <c r="F118" s="3">
        <v>111669000</v>
      </c>
      <c r="G118" t="str">
        <f t="shared" si="3"/>
        <v>OK</v>
      </c>
      <c r="H118" t="str">
        <f t="shared" si="4"/>
        <v/>
      </c>
      <c r="I118">
        <f t="shared" si="5"/>
        <v>1.5912204819600784</v>
      </c>
    </row>
    <row r="119" spans="1:9" x14ac:dyDescent="0.2">
      <c r="A119" s="3">
        <v>117</v>
      </c>
      <c r="B119" s="3">
        <v>1000</v>
      </c>
      <c r="C119" s="3">
        <v>78714000</v>
      </c>
      <c r="D119" s="3">
        <v>117</v>
      </c>
      <c r="E119" s="3">
        <v>1000</v>
      </c>
      <c r="F119" s="3">
        <v>72296000</v>
      </c>
      <c r="G119" t="str">
        <f t="shared" si="3"/>
        <v>OK</v>
      </c>
      <c r="H119" t="str">
        <f t="shared" si="4"/>
        <v/>
      </c>
      <c r="I119">
        <f t="shared" si="5"/>
        <v>1.0887739294013501</v>
      </c>
    </row>
    <row r="120" spans="1:9" x14ac:dyDescent="0.2">
      <c r="A120" s="3">
        <v>118</v>
      </c>
      <c r="B120" s="3">
        <v>1000</v>
      </c>
      <c r="C120" s="3">
        <v>54553000</v>
      </c>
      <c r="D120" s="3">
        <v>118</v>
      </c>
      <c r="E120" s="3">
        <v>1000</v>
      </c>
      <c r="F120" s="3">
        <v>22753000</v>
      </c>
      <c r="G120" t="str">
        <f t="shared" si="3"/>
        <v>OK</v>
      </c>
      <c r="H120" t="str">
        <f t="shared" si="4"/>
        <v/>
      </c>
      <c r="I120">
        <f t="shared" si="5"/>
        <v>2.3976178965411155</v>
      </c>
    </row>
    <row r="121" spans="1:9" x14ac:dyDescent="0.2">
      <c r="A121" s="3">
        <v>119</v>
      </c>
      <c r="B121" s="3">
        <v>1000</v>
      </c>
      <c r="C121" s="3">
        <v>905774000</v>
      </c>
      <c r="D121" s="3">
        <v>119</v>
      </c>
      <c r="E121" s="3">
        <v>1000</v>
      </c>
      <c r="F121" s="3">
        <v>613629000</v>
      </c>
      <c r="G121" t="str">
        <f t="shared" si="3"/>
        <v>OK</v>
      </c>
      <c r="H121" t="str">
        <f t="shared" si="4"/>
        <v/>
      </c>
      <c r="I121">
        <f t="shared" si="5"/>
        <v>1.4760938612744834</v>
      </c>
    </row>
    <row r="122" spans="1:9" x14ac:dyDescent="0.2">
      <c r="A122" s="3">
        <v>120</v>
      </c>
      <c r="B122" s="3">
        <v>0</v>
      </c>
      <c r="C122" s="3">
        <v>257000</v>
      </c>
      <c r="D122" s="3">
        <v>120</v>
      </c>
      <c r="E122" s="3">
        <v>0</v>
      </c>
      <c r="F122" s="3">
        <v>69000</v>
      </c>
      <c r="G122" t="str">
        <f t="shared" si="3"/>
        <v>OK</v>
      </c>
      <c r="H122" t="str">
        <f t="shared" si="4"/>
        <v/>
      </c>
      <c r="I122">
        <f t="shared" si="5"/>
        <v>3.7246376811594204</v>
      </c>
    </row>
    <row r="123" spans="1:9" x14ac:dyDescent="0.2">
      <c r="A123" s="3">
        <v>121</v>
      </c>
      <c r="B123" s="3">
        <v>0</v>
      </c>
      <c r="C123" s="3">
        <v>79000</v>
      </c>
      <c r="D123" s="3">
        <v>121</v>
      </c>
      <c r="E123" s="3">
        <v>0</v>
      </c>
      <c r="F123" s="3">
        <v>24000</v>
      </c>
      <c r="G123" t="str">
        <f t="shared" si="3"/>
        <v>OK</v>
      </c>
      <c r="H123" t="str">
        <f t="shared" si="4"/>
        <v/>
      </c>
      <c r="I123">
        <f t="shared" si="5"/>
        <v>3.2916666666666665</v>
      </c>
    </row>
    <row r="124" spans="1:9" x14ac:dyDescent="0.2">
      <c r="A124" s="3">
        <v>122</v>
      </c>
      <c r="B124" s="3">
        <v>1000</v>
      </c>
      <c r="C124" s="3">
        <v>11759283000</v>
      </c>
      <c r="D124" s="3">
        <v>122</v>
      </c>
      <c r="E124" s="3">
        <v>1000</v>
      </c>
      <c r="F124" s="3">
        <v>2641310000</v>
      </c>
      <c r="G124" t="str">
        <f t="shared" si="3"/>
        <v>OK</v>
      </c>
      <c r="H124" t="str">
        <f t="shared" si="4"/>
        <v/>
      </c>
      <c r="I124">
        <f t="shared" si="5"/>
        <v>4.4520646951701996</v>
      </c>
    </row>
    <row r="125" spans="1:9" x14ac:dyDescent="0.2">
      <c r="A125" s="3">
        <v>123</v>
      </c>
      <c r="B125" s="3">
        <v>1000</v>
      </c>
      <c r="C125" s="3">
        <v>108913000</v>
      </c>
      <c r="D125" s="3">
        <v>123</v>
      </c>
      <c r="E125" s="3">
        <v>1000</v>
      </c>
      <c r="F125" s="3">
        <v>21060000</v>
      </c>
      <c r="G125" t="str">
        <f t="shared" si="3"/>
        <v>OK</v>
      </c>
      <c r="H125" t="str">
        <f t="shared" si="4"/>
        <v/>
      </c>
      <c r="I125">
        <f t="shared" si="5"/>
        <v>5.1715574548907881</v>
      </c>
    </row>
    <row r="126" spans="1:9" x14ac:dyDescent="0.2">
      <c r="A126" s="3">
        <v>124</v>
      </c>
      <c r="B126" s="3">
        <v>0</v>
      </c>
      <c r="C126" s="3">
        <v>4055195000</v>
      </c>
      <c r="D126" s="3">
        <v>124</v>
      </c>
      <c r="E126" s="3">
        <v>0</v>
      </c>
      <c r="F126" s="3">
        <v>2006701000</v>
      </c>
      <c r="G126" t="str">
        <f t="shared" si="3"/>
        <v>OK</v>
      </c>
      <c r="H126" t="str">
        <f t="shared" si="4"/>
        <v/>
      </c>
      <c r="I126">
        <f t="shared" si="5"/>
        <v>2.0208267200743908</v>
      </c>
    </row>
    <row r="127" spans="1:9" x14ac:dyDescent="0.2">
      <c r="A127" s="3">
        <v>125</v>
      </c>
      <c r="B127" s="3">
        <v>1000</v>
      </c>
      <c r="C127" s="3">
        <v>66529000</v>
      </c>
      <c r="D127" s="3">
        <v>125</v>
      </c>
      <c r="E127" s="3">
        <v>1000</v>
      </c>
      <c r="F127" s="3">
        <v>18977000</v>
      </c>
      <c r="G127" t="str">
        <f t="shared" si="3"/>
        <v>OK</v>
      </c>
      <c r="H127" t="str">
        <f t="shared" si="4"/>
        <v/>
      </c>
      <c r="I127">
        <f t="shared" si="5"/>
        <v>3.5057701428044474</v>
      </c>
    </row>
    <row r="128" spans="1:9" x14ac:dyDescent="0.2">
      <c r="A128" s="3">
        <v>126</v>
      </c>
      <c r="B128" s="3">
        <v>1000</v>
      </c>
      <c r="C128" s="3">
        <v>18645000</v>
      </c>
      <c r="D128" s="3">
        <v>126</v>
      </c>
      <c r="E128" s="3">
        <v>1000</v>
      </c>
      <c r="F128" s="3">
        <v>10136000</v>
      </c>
      <c r="G128" t="str">
        <f t="shared" si="3"/>
        <v>OK</v>
      </c>
      <c r="H128" t="str">
        <f t="shared" si="4"/>
        <v/>
      </c>
      <c r="I128">
        <f t="shared" si="5"/>
        <v>1.8394830307813734</v>
      </c>
    </row>
    <row r="129" spans="1:9" x14ac:dyDescent="0.2">
      <c r="A129" s="3">
        <v>127</v>
      </c>
      <c r="B129" s="3">
        <v>606</v>
      </c>
      <c r="C129" s="3">
        <v>86063000</v>
      </c>
      <c r="D129" s="3">
        <v>127</v>
      </c>
      <c r="E129" s="3">
        <v>606</v>
      </c>
      <c r="F129" s="3">
        <v>32196000</v>
      </c>
      <c r="G129" t="str">
        <f t="shared" si="3"/>
        <v>OK</v>
      </c>
      <c r="H129" t="str">
        <f t="shared" si="4"/>
        <v/>
      </c>
      <c r="I129">
        <f t="shared" si="5"/>
        <v>2.6730960367747545</v>
      </c>
    </row>
    <row r="130" spans="1:9" x14ac:dyDescent="0.2">
      <c r="A130" s="3">
        <v>128</v>
      </c>
      <c r="B130" s="3">
        <v>1000</v>
      </c>
      <c r="C130" s="3">
        <v>103903000</v>
      </c>
      <c r="D130" s="3">
        <v>128</v>
      </c>
      <c r="E130" s="3">
        <v>1000</v>
      </c>
      <c r="F130" s="3">
        <v>44630000</v>
      </c>
      <c r="G130" t="str">
        <f t="shared" si="3"/>
        <v>OK</v>
      </c>
      <c r="H130" t="str">
        <f t="shared" si="4"/>
        <v/>
      </c>
      <c r="I130">
        <f t="shared" si="5"/>
        <v>2.3280976921353349</v>
      </c>
    </row>
    <row r="131" spans="1:9" x14ac:dyDescent="0.2">
      <c r="A131" s="3">
        <v>129</v>
      </c>
      <c r="B131" s="3">
        <v>1000</v>
      </c>
      <c r="C131" s="3">
        <v>82219000</v>
      </c>
      <c r="D131" s="3">
        <v>129</v>
      </c>
      <c r="E131" s="3">
        <v>1000</v>
      </c>
      <c r="F131" s="3">
        <v>21369000</v>
      </c>
      <c r="G131" t="str">
        <f t="shared" ref="G131:G194" si="6">IF(E131&lt;&gt;B131, "Ojo","OK")</f>
        <v>OK</v>
      </c>
      <c r="H131" t="str">
        <f t="shared" ref="H131:H194" si="7">IF(OR(F131&gt;$H$1,C131&gt;$H$1),"TIMEOUT","")</f>
        <v/>
      </c>
      <c r="I131">
        <f t="shared" ref="I131:I161" si="8">C131/F131</f>
        <v>3.8475829472600496</v>
      </c>
    </row>
    <row r="132" spans="1:9" x14ac:dyDescent="0.2">
      <c r="A132" s="3">
        <v>130</v>
      </c>
      <c r="B132" s="3">
        <v>1000</v>
      </c>
      <c r="C132" s="3">
        <v>15062000</v>
      </c>
      <c r="D132" s="3">
        <v>130</v>
      </c>
      <c r="E132" s="3">
        <v>1000</v>
      </c>
      <c r="F132" s="3">
        <v>11738000</v>
      </c>
      <c r="G132" t="str">
        <f t="shared" si="6"/>
        <v>OK</v>
      </c>
      <c r="H132" t="str">
        <f t="shared" si="7"/>
        <v/>
      </c>
      <c r="I132">
        <f t="shared" si="8"/>
        <v>1.283182825012779</v>
      </c>
    </row>
    <row r="133" spans="1:9" x14ac:dyDescent="0.2">
      <c r="A133" s="3">
        <v>131</v>
      </c>
      <c r="B133" s="3">
        <v>0</v>
      </c>
      <c r="C133" s="3">
        <v>52331000</v>
      </c>
      <c r="D133" s="3">
        <v>131</v>
      </c>
      <c r="E133" s="3">
        <v>1000</v>
      </c>
      <c r="F133" s="3">
        <v>308206000</v>
      </c>
      <c r="G133" t="str">
        <f t="shared" si="6"/>
        <v>Ojo</v>
      </c>
      <c r="H133" t="str">
        <f t="shared" si="7"/>
        <v/>
      </c>
      <c r="I133">
        <f t="shared" si="8"/>
        <v>0.169792281785559</v>
      </c>
    </row>
    <row r="134" spans="1:9" x14ac:dyDescent="0.2">
      <c r="A134" s="3">
        <v>132</v>
      </c>
      <c r="B134" s="3">
        <v>1000</v>
      </c>
      <c r="C134" s="3">
        <v>46695000</v>
      </c>
      <c r="D134" s="3">
        <v>132</v>
      </c>
      <c r="E134" s="3">
        <v>1000</v>
      </c>
      <c r="F134" s="3">
        <v>9954000</v>
      </c>
      <c r="G134" t="str">
        <f t="shared" si="6"/>
        <v>OK</v>
      </c>
      <c r="H134" t="str">
        <f t="shared" si="7"/>
        <v/>
      </c>
      <c r="I134">
        <f t="shared" si="8"/>
        <v>4.6910789632308623</v>
      </c>
    </row>
    <row r="135" spans="1:9" x14ac:dyDescent="0.2">
      <c r="A135" s="3">
        <v>133</v>
      </c>
      <c r="B135" s="3">
        <v>605</v>
      </c>
      <c r="C135" s="3">
        <v>25858000</v>
      </c>
      <c r="D135" s="3">
        <v>133</v>
      </c>
      <c r="E135" s="3">
        <v>605</v>
      </c>
      <c r="F135" s="3">
        <v>11677000</v>
      </c>
      <c r="G135" t="str">
        <f t="shared" si="6"/>
        <v>OK</v>
      </c>
      <c r="H135" t="str">
        <f t="shared" si="7"/>
        <v/>
      </c>
      <c r="I135">
        <f t="shared" si="8"/>
        <v>2.2144386400616596</v>
      </c>
    </row>
    <row r="136" spans="1:9" x14ac:dyDescent="0.2">
      <c r="A136" s="3">
        <v>134</v>
      </c>
      <c r="B136" s="3">
        <v>0</v>
      </c>
      <c r="C136" s="3">
        <v>373545000</v>
      </c>
      <c r="D136" s="3">
        <v>134</v>
      </c>
      <c r="E136" s="3">
        <v>0</v>
      </c>
      <c r="F136" s="3">
        <v>234337000</v>
      </c>
      <c r="G136" t="str">
        <f t="shared" si="6"/>
        <v>OK</v>
      </c>
      <c r="H136" t="str">
        <f t="shared" si="7"/>
        <v/>
      </c>
      <c r="I136">
        <f t="shared" si="8"/>
        <v>1.5940504487127514</v>
      </c>
    </row>
    <row r="137" spans="1:9" x14ac:dyDescent="0.2">
      <c r="A137" s="3">
        <v>135</v>
      </c>
      <c r="B137" s="3">
        <v>1000</v>
      </c>
      <c r="C137" s="3">
        <v>68290000</v>
      </c>
      <c r="D137" s="3">
        <v>135</v>
      </c>
      <c r="E137" s="3">
        <v>1000</v>
      </c>
      <c r="F137" s="3">
        <v>52399000</v>
      </c>
      <c r="G137" t="str">
        <f t="shared" si="6"/>
        <v>OK</v>
      </c>
      <c r="H137" t="str">
        <f t="shared" si="7"/>
        <v/>
      </c>
      <c r="I137">
        <f t="shared" si="8"/>
        <v>1.3032691463577548</v>
      </c>
    </row>
    <row r="138" spans="1:9" x14ac:dyDescent="0.2">
      <c r="A138" s="3">
        <v>136</v>
      </c>
      <c r="B138" s="3">
        <v>1000</v>
      </c>
      <c r="C138" s="3">
        <v>78026000</v>
      </c>
      <c r="D138" s="3">
        <v>136</v>
      </c>
      <c r="E138" s="3">
        <v>1000</v>
      </c>
      <c r="F138" s="3">
        <v>25986000</v>
      </c>
      <c r="G138" t="str">
        <f t="shared" si="6"/>
        <v>OK</v>
      </c>
      <c r="H138" t="str">
        <f t="shared" si="7"/>
        <v/>
      </c>
      <c r="I138">
        <f t="shared" si="8"/>
        <v>3.0026167936581234</v>
      </c>
    </row>
    <row r="139" spans="1:9" x14ac:dyDescent="0.2">
      <c r="A139" s="3">
        <v>137</v>
      </c>
      <c r="B139" s="3">
        <v>585</v>
      </c>
      <c r="C139" s="3">
        <v>81246000</v>
      </c>
      <c r="D139" s="3">
        <v>137</v>
      </c>
      <c r="E139" s="3">
        <v>585</v>
      </c>
      <c r="F139" s="3">
        <v>16678000</v>
      </c>
      <c r="G139" t="str">
        <f t="shared" si="6"/>
        <v>OK</v>
      </c>
      <c r="H139" t="str">
        <f t="shared" si="7"/>
        <v/>
      </c>
      <c r="I139">
        <f t="shared" si="8"/>
        <v>4.8714474157572853</v>
      </c>
    </row>
    <row r="140" spans="1:9" x14ac:dyDescent="0.2">
      <c r="A140" s="3">
        <v>138</v>
      </c>
      <c r="B140" s="3">
        <v>1</v>
      </c>
      <c r="C140" s="3">
        <v>36005000</v>
      </c>
      <c r="D140" s="3">
        <v>138</v>
      </c>
      <c r="E140" s="3">
        <v>1</v>
      </c>
      <c r="F140" s="3">
        <v>14879000</v>
      </c>
      <c r="G140" t="str">
        <f t="shared" si="6"/>
        <v>OK</v>
      </c>
      <c r="H140" t="str">
        <f t="shared" si="7"/>
        <v/>
      </c>
      <c r="I140">
        <f t="shared" si="8"/>
        <v>2.4198534847772026</v>
      </c>
    </row>
    <row r="141" spans="1:9" x14ac:dyDescent="0.2">
      <c r="A141" s="3">
        <v>139</v>
      </c>
      <c r="B141" s="3">
        <v>1</v>
      </c>
      <c r="C141" s="3">
        <v>40307000</v>
      </c>
      <c r="D141" s="3">
        <v>139</v>
      </c>
      <c r="E141" s="3">
        <v>1</v>
      </c>
      <c r="F141" s="3">
        <v>21374000</v>
      </c>
      <c r="G141" t="str">
        <f t="shared" si="6"/>
        <v>OK</v>
      </c>
      <c r="H141" t="str">
        <f t="shared" si="7"/>
        <v/>
      </c>
      <c r="I141">
        <f t="shared" si="8"/>
        <v>1.885795826705343</v>
      </c>
    </row>
    <row r="142" spans="1:9" x14ac:dyDescent="0.2">
      <c r="A142" s="3">
        <v>140</v>
      </c>
      <c r="B142" s="3">
        <v>322</v>
      </c>
      <c r="C142" s="3">
        <v>50757000</v>
      </c>
      <c r="D142" s="3">
        <v>140</v>
      </c>
      <c r="E142" s="3">
        <v>322</v>
      </c>
      <c r="F142" s="3">
        <v>24743000</v>
      </c>
      <c r="G142" t="str">
        <f t="shared" si="6"/>
        <v>OK</v>
      </c>
      <c r="H142" t="str">
        <f t="shared" si="7"/>
        <v/>
      </c>
      <c r="I142">
        <f t="shared" si="8"/>
        <v>2.0513680636947824</v>
      </c>
    </row>
    <row r="143" spans="1:9" x14ac:dyDescent="0.2">
      <c r="A143" s="3">
        <v>141</v>
      </c>
      <c r="B143" s="3">
        <v>1000</v>
      </c>
      <c r="C143" s="3">
        <v>50510000</v>
      </c>
      <c r="D143" s="3">
        <v>141</v>
      </c>
      <c r="E143" s="3">
        <v>1000</v>
      </c>
      <c r="F143" s="3">
        <v>25365000</v>
      </c>
      <c r="G143" t="str">
        <f t="shared" si="6"/>
        <v>OK</v>
      </c>
      <c r="H143" t="str">
        <f t="shared" si="7"/>
        <v/>
      </c>
      <c r="I143">
        <f t="shared" si="8"/>
        <v>1.9913266311847033</v>
      </c>
    </row>
    <row r="144" spans="1:9" x14ac:dyDescent="0.2">
      <c r="A144" s="3">
        <v>142</v>
      </c>
      <c r="B144" s="3">
        <v>50</v>
      </c>
      <c r="C144" s="3">
        <v>131674000</v>
      </c>
      <c r="D144" s="3">
        <v>142</v>
      </c>
      <c r="E144" s="3">
        <v>50</v>
      </c>
      <c r="F144" s="3">
        <v>60149000</v>
      </c>
      <c r="G144" t="str">
        <f t="shared" si="6"/>
        <v>OK</v>
      </c>
      <c r="H144" t="str">
        <f t="shared" si="7"/>
        <v/>
      </c>
      <c r="I144">
        <f t="shared" si="8"/>
        <v>2.1891303263562154</v>
      </c>
    </row>
    <row r="145" spans="1:9" x14ac:dyDescent="0.2">
      <c r="A145" s="3">
        <v>143</v>
      </c>
      <c r="B145" s="3">
        <v>1000</v>
      </c>
      <c r="C145" s="3">
        <v>19108000</v>
      </c>
      <c r="D145" s="3">
        <v>143</v>
      </c>
      <c r="E145" s="3">
        <v>1000</v>
      </c>
      <c r="F145" s="3">
        <v>3899000</v>
      </c>
      <c r="G145" t="str">
        <f t="shared" si="6"/>
        <v>OK</v>
      </c>
      <c r="H145" t="str">
        <f t="shared" si="7"/>
        <v/>
      </c>
      <c r="I145">
        <f t="shared" si="8"/>
        <v>4.9007437804565273</v>
      </c>
    </row>
    <row r="146" spans="1:9" x14ac:dyDescent="0.2">
      <c r="A146" s="3">
        <v>144</v>
      </c>
      <c r="B146" s="3">
        <v>1000</v>
      </c>
      <c r="C146" s="3">
        <v>10795000</v>
      </c>
      <c r="D146" s="3">
        <v>144</v>
      </c>
      <c r="E146" s="3">
        <v>1000</v>
      </c>
      <c r="F146" s="3">
        <v>2648000</v>
      </c>
      <c r="G146" t="str">
        <f t="shared" si="6"/>
        <v>OK</v>
      </c>
      <c r="H146" t="str">
        <f t="shared" si="7"/>
        <v/>
      </c>
      <c r="I146">
        <f t="shared" si="8"/>
        <v>4.07666163141994</v>
      </c>
    </row>
    <row r="147" spans="1:9" x14ac:dyDescent="0.2">
      <c r="A147" s="3">
        <v>145</v>
      </c>
      <c r="B147" s="3">
        <v>1000</v>
      </c>
      <c r="C147" s="3">
        <v>48189000</v>
      </c>
      <c r="D147" s="3">
        <v>145</v>
      </c>
      <c r="E147" s="3">
        <v>1000</v>
      </c>
      <c r="F147" s="3">
        <v>17586000</v>
      </c>
      <c r="G147" t="str">
        <f t="shared" si="6"/>
        <v>OK</v>
      </c>
      <c r="H147" t="str">
        <f t="shared" si="7"/>
        <v/>
      </c>
      <c r="I147">
        <f t="shared" si="8"/>
        <v>2.7401910610713065</v>
      </c>
    </row>
    <row r="148" spans="1:9" x14ac:dyDescent="0.2">
      <c r="A148" s="3">
        <v>146</v>
      </c>
      <c r="B148" s="3">
        <v>62</v>
      </c>
      <c r="C148" s="3">
        <v>86565000</v>
      </c>
      <c r="D148" s="3">
        <v>146</v>
      </c>
      <c r="E148" s="3">
        <v>62</v>
      </c>
      <c r="F148" s="3">
        <v>50250000</v>
      </c>
      <c r="G148" t="str">
        <f t="shared" si="6"/>
        <v>OK</v>
      </c>
      <c r="H148" t="str">
        <f t="shared" si="7"/>
        <v/>
      </c>
      <c r="I148">
        <f t="shared" si="8"/>
        <v>1.7226865671641791</v>
      </c>
    </row>
    <row r="149" spans="1:9" x14ac:dyDescent="0.2">
      <c r="A149" s="3">
        <v>147</v>
      </c>
      <c r="B149" s="3">
        <v>1000</v>
      </c>
      <c r="C149" s="3">
        <v>34978000</v>
      </c>
      <c r="D149" s="3">
        <v>147</v>
      </c>
      <c r="E149" s="3">
        <v>1000</v>
      </c>
      <c r="F149" s="3">
        <v>19297000</v>
      </c>
      <c r="G149" t="str">
        <f t="shared" si="6"/>
        <v>OK</v>
      </c>
      <c r="H149" t="str">
        <f t="shared" si="7"/>
        <v/>
      </c>
      <c r="I149">
        <f t="shared" si="8"/>
        <v>1.8126133595895735</v>
      </c>
    </row>
    <row r="150" spans="1:9" x14ac:dyDescent="0.2">
      <c r="A150" s="3">
        <v>148</v>
      </c>
      <c r="B150" s="3">
        <v>1000</v>
      </c>
      <c r="C150" s="3">
        <v>22521000</v>
      </c>
      <c r="D150" s="3">
        <v>148</v>
      </c>
      <c r="E150" s="3">
        <v>1000</v>
      </c>
      <c r="F150" s="3">
        <v>12231000</v>
      </c>
      <c r="G150" t="str">
        <f t="shared" si="6"/>
        <v>OK</v>
      </c>
      <c r="H150" t="str">
        <f t="shared" si="7"/>
        <v/>
      </c>
      <c r="I150">
        <f t="shared" si="8"/>
        <v>1.8413048810399804</v>
      </c>
    </row>
    <row r="151" spans="1:9" x14ac:dyDescent="0.2">
      <c r="A151" s="3">
        <v>149</v>
      </c>
      <c r="B151" s="3">
        <v>1000</v>
      </c>
      <c r="C151" s="3">
        <v>64919000</v>
      </c>
      <c r="D151" s="3">
        <v>149</v>
      </c>
      <c r="E151" s="3">
        <v>1000</v>
      </c>
      <c r="F151" s="3">
        <v>32360000</v>
      </c>
      <c r="G151" t="str">
        <f t="shared" si="6"/>
        <v>OK</v>
      </c>
      <c r="H151" t="str">
        <f t="shared" si="7"/>
        <v/>
      </c>
      <c r="I151">
        <f t="shared" si="8"/>
        <v>2.0061495673671197</v>
      </c>
    </row>
    <row r="152" spans="1:9" x14ac:dyDescent="0.2">
      <c r="A152" s="3">
        <v>150</v>
      </c>
      <c r="B152" s="3">
        <v>1000</v>
      </c>
      <c r="C152" s="3">
        <v>71184000</v>
      </c>
      <c r="D152" s="3">
        <v>150</v>
      </c>
      <c r="E152" s="3">
        <v>1000</v>
      </c>
      <c r="F152" s="3">
        <v>24086000</v>
      </c>
      <c r="G152" t="str">
        <f t="shared" si="6"/>
        <v>OK</v>
      </c>
      <c r="H152" t="str">
        <f t="shared" si="7"/>
        <v/>
      </c>
      <c r="I152">
        <f t="shared" si="8"/>
        <v>2.9554097816158764</v>
      </c>
    </row>
    <row r="153" spans="1:9" x14ac:dyDescent="0.2">
      <c r="A153" s="3">
        <v>151</v>
      </c>
      <c r="B153" s="3">
        <v>0</v>
      </c>
      <c r="C153" s="3">
        <v>377765000</v>
      </c>
      <c r="D153" s="3">
        <v>151</v>
      </c>
      <c r="E153" s="3">
        <v>0</v>
      </c>
      <c r="F153" s="3">
        <v>116232000</v>
      </c>
      <c r="G153" t="str">
        <f t="shared" si="6"/>
        <v>OK</v>
      </c>
      <c r="H153" t="str">
        <f t="shared" si="7"/>
        <v/>
      </c>
      <c r="I153">
        <f t="shared" si="8"/>
        <v>3.2500946383095877</v>
      </c>
    </row>
    <row r="154" spans="1:9" x14ac:dyDescent="0.2">
      <c r="A154" s="3">
        <v>152</v>
      </c>
      <c r="B154" s="3">
        <v>1000</v>
      </c>
      <c r="C154" s="3">
        <v>45539000</v>
      </c>
      <c r="D154" s="3">
        <v>152</v>
      </c>
      <c r="E154" s="3">
        <v>1000</v>
      </c>
      <c r="F154" s="3">
        <v>35207000</v>
      </c>
      <c r="G154" t="str">
        <f t="shared" si="6"/>
        <v>OK</v>
      </c>
      <c r="H154" t="str">
        <f t="shared" si="7"/>
        <v/>
      </c>
      <c r="I154">
        <f t="shared" si="8"/>
        <v>1.2934643678813873</v>
      </c>
    </row>
    <row r="155" spans="1:9" x14ac:dyDescent="0.2">
      <c r="A155" s="3">
        <v>153</v>
      </c>
      <c r="B155" s="3">
        <v>99</v>
      </c>
      <c r="C155" s="3">
        <v>118432000</v>
      </c>
      <c r="D155" s="3">
        <v>153</v>
      </c>
      <c r="E155" s="3">
        <v>99</v>
      </c>
      <c r="F155" s="3">
        <v>87547000</v>
      </c>
      <c r="G155" t="str">
        <f t="shared" si="6"/>
        <v>OK</v>
      </c>
      <c r="H155" t="str">
        <f t="shared" si="7"/>
        <v/>
      </c>
      <c r="I155">
        <f t="shared" si="8"/>
        <v>1.3527819342753036</v>
      </c>
    </row>
    <row r="156" spans="1:9" x14ac:dyDescent="0.2">
      <c r="A156" s="3">
        <v>154</v>
      </c>
      <c r="B156" s="3">
        <v>1000</v>
      </c>
      <c r="C156" s="3">
        <v>20992000</v>
      </c>
      <c r="D156" s="3">
        <v>154</v>
      </c>
      <c r="E156" s="3">
        <v>1000</v>
      </c>
      <c r="F156" s="3">
        <v>10567000</v>
      </c>
      <c r="G156" t="str">
        <f t="shared" si="6"/>
        <v>OK</v>
      </c>
      <c r="H156" t="str">
        <f t="shared" si="7"/>
        <v/>
      </c>
      <c r="I156">
        <f t="shared" si="8"/>
        <v>1.9865619381092079</v>
      </c>
    </row>
    <row r="157" spans="1:9" x14ac:dyDescent="0.2">
      <c r="A157" s="3">
        <v>155</v>
      </c>
      <c r="B157" s="3">
        <v>1000</v>
      </c>
      <c r="C157" s="3">
        <v>54733000</v>
      </c>
      <c r="D157" s="3">
        <v>155</v>
      </c>
      <c r="E157" s="3">
        <v>1000</v>
      </c>
      <c r="F157" s="3">
        <v>24940000</v>
      </c>
      <c r="G157" t="str">
        <f t="shared" si="6"/>
        <v>OK</v>
      </c>
      <c r="H157" t="str">
        <f t="shared" si="7"/>
        <v/>
      </c>
      <c r="I157">
        <f t="shared" si="8"/>
        <v>2.1945870088211707</v>
      </c>
    </row>
    <row r="158" spans="1:9" x14ac:dyDescent="0.2">
      <c r="A158" s="3">
        <v>156</v>
      </c>
      <c r="B158" s="3">
        <v>1000</v>
      </c>
      <c r="C158" s="3">
        <v>117276000</v>
      </c>
      <c r="D158" s="3">
        <v>156</v>
      </c>
      <c r="E158" s="3">
        <v>1000</v>
      </c>
      <c r="F158" s="3">
        <v>84590000</v>
      </c>
      <c r="G158" t="str">
        <f t="shared" si="6"/>
        <v>OK</v>
      </c>
      <c r="H158" t="str">
        <f t="shared" si="7"/>
        <v/>
      </c>
      <c r="I158">
        <f t="shared" si="8"/>
        <v>1.3864050124128147</v>
      </c>
    </row>
    <row r="159" spans="1:9" x14ac:dyDescent="0.2">
      <c r="A159" s="3">
        <v>157</v>
      </c>
      <c r="B159" s="3">
        <v>1000</v>
      </c>
      <c r="C159" s="3">
        <v>33237000</v>
      </c>
      <c r="D159" s="3">
        <v>157</v>
      </c>
      <c r="E159" s="3">
        <v>1000</v>
      </c>
      <c r="F159" s="3">
        <v>14865000</v>
      </c>
      <c r="G159" t="str">
        <f t="shared" si="6"/>
        <v>OK</v>
      </c>
      <c r="H159" t="str">
        <f t="shared" si="7"/>
        <v/>
      </c>
      <c r="I159">
        <f t="shared" si="8"/>
        <v>2.2359233097880926</v>
      </c>
    </row>
    <row r="160" spans="1:9" x14ac:dyDescent="0.2">
      <c r="A160" s="3">
        <v>158</v>
      </c>
      <c r="B160" s="3">
        <v>1000</v>
      </c>
      <c r="C160" s="3">
        <v>34425000</v>
      </c>
      <c r="D160" s="3">
        <v>158</v>
      </c>
      <c r="E160" s="3">
        <v>1000</v>
      </c>
      <c r="F160" s="3">
        <v>16492000</v>
      </c>
      <c r="G160" t="str">
        <f t="shared" si="6"/>
        <v>OK</v>
      </c>
      <c r="H160" t="str">
        <f t="shared" si="7"/>
        <v/>
      </c>
      <c r="I160">
        <f t="shared" si="8"/>
        <v>2.0873756973077855</v>
      </c>
    </row>
    <row r="161" spans="1:9" x14ac:dyDescent="0.2">
      <c r="A161" s="3">
        <v>159</v>
      </c>
      <c r="B161" s="3">
        <v>365</v>
      </c>
      <c r="C161" s="3">
        <v>17748000</v>
      </c>
      <c r="D161" s="3">
        <v>159</v>
      </c>
      <c r="E161" s="3">
        <v>365</v>
      </c>
      <c r="F161" s="3">
        <v>5111000</v>
      </c>
      <c r="G161" t="str">
        <f t="shared" si="6"/>
        <v>OK</v>
      </c>
      <c r="H161" t="str">
        <f t="shared" si="7"/>
        <v/>
      </c>
      <c r="I161">
        <f t="shared" si="8"/>
        <v>3.4725102719624341</v>
      </c>
    </row>
    <row r="162" spans="1:9" x14ac:dyDescent="0.2">
      <c r="A162" s="3">
        <v>160</v>
      </c>
      <c r="B162" s="3">
        <v>1000</v>
      </c>
      <c r="C162" s="3">
        <v>3819000</v>
      </c>
      <c r="D162" s="3">
        <v>160</v>
      </c>
      <c r="E162" s="3">
        <v>1000</v>
      </c>
      <c r="F162" s="3">
        <v>3095000</v>
      </c>
      <c r="G162" t="str">
        <f t="shared" si="6"/>
        <v>OK</v>
      </c>
      <c r="H162" t="str">
        <f t="shared" si="7"/>
        <v/>
      </c>
      <c r="I162">
        <f>C162/F162</f>
        <v>1.2339256865912762</v>
      </c>
    </row>
    <row r="163" spans="1:9" x14ac:dyDescent="0.2">
      <c r="A163" s="3">
        <v>161</v>
      </c>
      <c r="B163" s="3">
        <v>1000</v>
      </c>
      <c r="C163" s="3">
        <v>982809000</v>
      </c>
      <c r="D163" s="3">
        <v>161</v>
      </c>
      <c r="E163" s="3">
        <v>1000</v>
      </c>
      <c r="F163" s="3">
        <v>663274000</v>
      </c>
      <c r="G163" t="str">
        <f t="shared" si="6"/>
        <v>OK</v>
      </c>
      <c r="H163" t="str">
        <f t="shared" si="7"/>
        <v/>
      </c>
      <c r="I163">
        <f t="shared" ref="I163:I189" si="9">C163/F163</f>
        <v>1.4817541468533366</v>
      </c>
    </row>
    <row r="164" spans="1:9" x14ac:dyDescent="0.2">
      <c r="A164" s="3">
        <v>162</v>
      </c>
      <c r="B164" s="3">
        <v>1000</v>
      </c>
      <c r="C164" s="3">
        <v>955990000</v>
      </c>
      <c r="D164" s="3">
        <v>162</v>
      </c>
      <c r="E164" s="3">
        <v>1000</v>
      </c>
      <c r="F164" s="3">
        <v>655065000</v>
      </c>
      <c r="G164" t="str">
        <f t="shared" si="6"/>
        <v>OK</v>
      </c>
      <c r="H164" t="str">
        <f t="shared" si="7"/>
        <v/>
      </c>
      <c r="I164">
        <f t="shared" si="9"/>
        <v>1.4593818933998917</v>
      </c>
    </row>
    <row r="165" spans="1:9" x14ac:dyDescent="0.2">
      <c r="A165" s="3">
        <v>163</v>
      </c>
      <c r="B165" s="3">
        <v>1000</v>
      </c>
      <c r="C165" s="3">
        <v>1021309999</v>
      </c>
      <c r="D165" s="3">
        <v>163</v>
      </c>
      <c r="E165" s="3">
        <v>1000</v>
      </c>
      <c r="F165" s="3">
        <v>701193000</v>
      </c>
      <c r="G165" t="str">
        <f t="shared" si="6"/>
        <v>OK</v>
      </c>
      <c r="H165" t="str">
        <f t="shared" si="7"/>
        <v/>
      </c>
      <c r="I165">
        <f t="shared" si="9"/>
        <v>1.4565319377118711</v>
      </c>
    </row>
    <row r="166" spans="1:9" x14ac:dyDescent="0.2">
      <c r="A166" s="3">
        <v>164</v>
      </c>
      <c r="B166" s="3">
        <v>1000</v>
      </c>
      <c r="C166" s="3">
        <v>883516000</v>
      </c>
      <c r="D166" s="3">
        <v>164</v>
      </c>
      <c r="E166" s="3">
        <v>1000</v>
      </c>
      <c r="F166" s="3">
        <v>604014000</v>
      </c>
      <c r="G166" t="str">
        <f t="shared" si="6"/>
        <v>OK</v>
      </c>
      <c r="H166" t="str">
        <f t="shared" si="7"/>
        <v/>
      </c>
      <c r="I166">
        <f t="shared" si="9"/>
        <v>1.462740929845997</v>
      </c>
    </row>
    <row r="167" spans="1:9" x14ac:dyDescent="0.2">
      <c r="A167" s="3">
        <v>165</v>
      </c>
      <c r="B167" s="3">
        <v>922</v>
      </c>
      <c r="C167" s="3">
        <v>1540234000</v>
      </c>
      <c r="D167" s="3">
        <v>165</v>
      </c>
      <c r="E167" s="3">
        <v>922</v>
      </c>
      <c r="F167" s="3">
        <v>1047947000</v>
      </c>
      <c r="G167" t="str">
        <f t="shared" si="6"/>
        <v>OK</v>
      </c>
      <c r="H167" t="str">
        <f t="shared" si="7"/>
        <v/>
      </c>
      <c r="I167">
        <f t="shared" si="9"/>
        <v>1.469763260928272</v>
      </c>
    </row>
    <row r="168" spans="1:9" x14ac:dyDescent="0.2">
      <c r="A168" s="3">
        <v>166</v>
      </c>
      <c r="B168" s="3">
        <v>1000</v>
      </c>
      <c r="C168" s="3">
        <v>38344000</v>
      </c>
      <c r="D168" s="3">
        <v>166</v>
      </c>
      <c r="E168" s="3">
        <v>1000</v>
      </c>
      <c r="F168" s="3">
        <v>14172000</v>
      </c>
      <c r="G168" t="str">
        <f t="shared" si="6"/>
        <v>OK</v>
      </c>
      <c r="H168" t="str">
        <f t="shared" si="7"/>
        <v/>
      </c>
      <c r="I168">
        <f t="shared" si="9"/>
        <v>2.7056167090036691</v>
      </c>
    </row>
    <row r="169" spans="1:9" x14ac:dyDescent="0.2">
      <c r="A169" s="3">
        <v>167</v>
      </c>
      <c r="B169" s="3">
        <v>1000</v>
      </c>
      <c r="C169" s="3">
        <v>19539000</v>
      </c>
      <c r="D169" s="3">
        <v>167</v>
      </c>
      <c r="E169" s="3">
        <v>1000</v>
      </c>
      <c r="F169" s="3">
        <v>7663000</v>
      </c>
      <c r="G169" t="str">
        <f t="shared" si="6"/>
        <v>OK</v>
      </c>
      <c r="H169" t="str">
        <f t="shared" si="7"/>
        <v/>
      </c>
      <c r="I169">
        <f t="shared" si="9"/>
        <v>2.5497846796293882</v>
      </c>
    </row>
    <row r="170" spans="1:9" x14ac:dyDescent="0.2">
      <c r="A170" s="3">
        <v>168</v>
      </c>
      <c r="B170" s="3">
        <v>1000</v>
      </c>
      <c r="C170" s="3">
        <v>66029000</v>
      </c>
      <c r="D170" s="3">
        <v>168</v>
      </c>
      <c r="E170" s="3">
        <v>1000</v>
      </c>
      <c r="F170" s="3">
        <v>14613000</v>
      </c>
      <c r="G170" t="str">
        <f t="shared" si="6"/>
        <v>OK</v>
      </c>
      <c r="H170" t="str">
        <f t="shared" si="7"/>
        <v/>
      </c>
      <c r="I170">
        <f t="shared" si="9"/>
        <v>4.5185109149387532</v>
      </c>
    </row>
    <row r="171" spans="1:9" x14ac:dyDescent="0.2">
      <c r="A171" s="3">
        <v>169</v>
      </c>
      <c r="B171" s="3">
        <v>1000</v>
      </c>
      <c r="C171" s="3">
        <v>35187000</v>
      </c>
      <c r="D171" s="3">
        <v>169</v>
      </c>
      <c r="E171" s="3">
        <v>1000</v>
      </c>
      <c r="F171" s="3">
        <v>15502000</v>
      </c>
      <c r="G171" t="str">
        <f t="shared" si="6"/>
        <v>OK</v>
      </c>
      <c r="H171" t="str">
        <f t="shared" si="7"/>
        <v/>
      </c>
      <c r="I171">
        <f t="shared" si="9"/>
        <v>2.2698361501741711</v>
      </c>
    </row>
    <row r="172" spans="1:9" x14ac:dyDescent="0.2">
      <c r="A172" s="3">
        <v>170</v>
      </c>
      <c r="B172" s="3">
        <v>1000</v>
      </c>
      <c r="C172" s="3">
        <v>65464999</v>
      </c>
      <c r="D172" s="3">
        <v>170</v>
      </c>
      <c r="E172" s="3">
        <v>1000</v>
      </c>
      <c r="F172" s="3">
        <v>21292000</v>
      </c>
      <c r="G172" t="str">
        <f t="shared" si="6"/>
        <v>OK</v>
      </c>
      <c r="H172" t="str">
        <f t="shared" si="7"/>
        <v/>
      </c>
      <c r="I172">
        <f t="shared" si="9"/>
        <v>3.0746289216607177</v>
      </c>
    </row>
    <row r="173" spans="1:9" x14ac:dyDescent="0.2">
      <c r="A173" s="3">
        <v>171</v>
      </c>
      <c r="B173" s="3">
        <v>1000</v>
      </c>
      <c r="C173" s="3">
        <v>30723000</v>
      </c>
      <c r="D173" s="3">
        <v>171</v>
      </c>
      <c r="E173" s="3">
        <v>1000</v>
      </c>
      <c r="F173" s="3">
        <v>18911000</v>
      </c>
      <c r="G173" t="str">
        <f t="shared" si="6"/>
        <v>OK</v>
      </c>
      <c r="H173" t="str">
        <f t="shared" si="7"/>
        <v/>
      </c>
      <c r="I173">
        <f t="shared" si="9"/>
        <v>1.6246100153349903</v>
      </c>
    </row>
    <row r="174" spans="1:9" x14ac:dyDescent="0.2">
      <c r="A174" s="3">
        <v>172</v>
      </c>
      <c r="B174" s="3">
        <v>1000</v>
      </c>
      <c r="C174" s="3">
        <v>36549000</v>
      </c>
      <c r="D174" s="3">
        <v>172</v>
      </c>
      <c r="E174" s="3">
        <v>1000</v>
      </c>
      <c r="F174" s="3">
        <v>14135000</v>
      </c>
      <c r="G174" t="str">
        <f t="shared" si="6"/>
        <v>OK</v>
      </c>
      <c r="H174" t="str">
        <f t="shared" si="7"/>
        <v/>
      </c>
      <c r="I174">
        <f t="shared" si="9"/>
        <v>2.5857092324018396</v>
      </c>
    </row>
    <row r="175" spans="1:9" x14ac:dyDescent="0.2">
      <c r="A175" s="3">
        <v>173</v>
      </c>
      <c r="B175" s="3">
        <v>1000</v>
      </c>
      <c r="C175" s="3">
        <v>49101000</v>
      </c>
      <c r="D175" s="3">
        <v>173</v>
      </c>
      <c r="E175" s="3">
        <v>1000</v>
      </c>
      <c r="F175" s="3">
        <v>20826000</v>
      </c>
      <c r="G175" t="str">
        <f t="shared" si="6"/>
        <v>OK</v>
      </c>
      <c r="H175" t="str">
        <f t="shared" si="7"/>
        <v/>
      </c>
      <c r="I175">
        <f t="shared" si="9"/>
        <v>2.3576779026217229</v>
      </c>
    </row>
    <row r="176" spans="1:9" x14ac:dyDescent="0.2">
      <c r="A176" s="3">
        <v>174</v>
      </c>
      <c r="B176" s="3">
        <v>1000</v>
      </c>
      <c r="C176" s="3">
        <v>51942000</v>
      </c>
      <c r="D176" s="3">
        <v>174</v>
      </c>
      <c r="E176" s="3">
        <v>1000</v>
      </c>
      <c r="F176" s="3">
        <v>23160000</v>
      </c>
      <c r="G176" t="str">
        <f t="shared" si="6"/>
        <v>OK</v>
      </c>
      <c r="H176" t="str">
        <f t="shared" si="7"/>
        <v/>
      </c>
      <c r="I176">
        <f t="shared" si="9"/>
        <v>2.2427461139896372</v>
      </c>
    </row>
    <row r="177" spans="1:9" x14ac:dyDescent="0.2">
      <c r="A177" s="3">
        <v>175</v>
      </c>
      <c r="B177" s="3">
        <v>1000</v>
      </c>
      <c r="C177" s="3">
        <v>34243000</v>
      </c>
      <c r="D177" s="3">
        <v>175</v>
      </c>
      <c r="E177" s="3">
        <v>1000</v>
      </c>
      <c r="F177" s="3">
        <v>14785000</v>
      </c>
      <c r="G177" t="str">
        <f t="shared" si="6"/>
        <v>OK</v>
      </c>
      <c r="H177" t="str">
        <f t="shared" si="7"/>
        <v/>
      </c>
      <c r="I177">
        <f t="shared" si="9"/>
        <v>2.3160635779506258</v>
      </c>
    </row>
    <row r="178" spans="1:9" x14ac:dyDescent="0.2">
      <c r="A178" s="3">
        <v>176</v>
      </c>
      <c r="B178" s="3">
        <v>1000</v>
      </c>
      <c r="C178" s="3">
        <v>17347000</v>
      </c>
      <c r="D178" s="3">
        <v>176</v>
      </c>
      <c r="E178" s="3">
        <v>1000</v>
      </c>
      <c r="F178" s="3">
        <v>5696000</v>
      </c>
      <c r="G178" t="str">
        <f t="shared" si="6"/>
        <v>OK</v>
      </c>
      <c r="H178" t="str">
        <f t="shared" si="7"/>
        <v/>
      </c>
      <c r="I178">
        <f t="shared" si="9"/>
        <v>3.0454705056179776</v>
      </c>
    </row>
    <row r="179" spans="1:9" x14ac:dyDescent="0.2">
      <c r="A179" s="3">
        <v>177</v>
      </c>
      <c r="B179" s="3">
        <v>1000</v>
      </c>
      <c r="C179" s="3">
        <v>34410000</v>
      </c>
      <c r="D179" s="3">
        <v>177</v>
      </c>
      <c r="E179" s="3">
        <v>1000</v>
      </c>
      <c r="F179" s="3">
        <v>13657000</v>
      </c>
      <c r="G179" t="str">
        <f t="shared" si="6"/>
        <v>OK</v>
      </c>
      <c r="H179" t="str">
        <f t="shared" si="7"/>
        <v/>
      </c>
      <c r="I179">
        <f t="shared" si="9"/>
        <v>2.5195870249688803</v>
      </c>
    </row>
    <row r="180" spans="1:9" x14ac:dyDescent="0.2">
      <c r="A180" s="3">
        <v>178</v>
      </c>
      <c r="B180" s="3">
        <v>1000</v>
      </c>
      <c r="C180" s="3">
        <v>26101000</v>
      </c>
      <c r="D180" s="3">
        <v>178</v>
      </c>
      <c r="E180" s="3">
        <v>1000</v>
      </c>
      <c r="F180" s="3">
        <v>4881000</v>
      </c>
      <c r="G180" t="str">
        <f t="shared" si="6"/>
        <v>OK</v>
      </c>
      <c r="H180" t="str">
        <f t="shared" si="7"/>
        <v/>
      </c>
      <c r="I180">
        <f t="shared" si="9"/>
        <v>5.3474697807826264</v>
      </c>
    </row>
    <row r="181" spans="1:9" x14ac:dyDescent="0.2">
      <c r="A181" s="3">
        <v>179</v>
      </c>
      <c r="B181" s="3">
        <v>1000</v>
      </c>
      <c r="C181" s="3">
        <v>21826000</v>
      </c>
      <c r="D181" s="3">
        <v>179</v>
      </c>
      <c r="E181" s="3">
        <v>1000</v>
      </c>
      <c r="F181" s="3">
        <v>27822000</v>
      </c>
      <c r="G181" t="str">
        <f t="shared" si="6"/>
        <v>OK</v>
      </c>
      <c r="H181" t="str">
        <f t="shared" si="7"/>
        <v/>
      </c>
      <c r="I181">
        <f t="shared" si="9"/>
        <v>0.78448709654230464</v>
      </c>
    </row>
    <row r="182" spans="1:9" x14ac:dyDescent="0.2">
      <c r="A182" s="3">
        <v>180</v>
      </c>
      <c r="B182" s="3">
        <v>1000</v>
      </c>
      <c r="C182" s="3">
        <v>387585000</v>
      </c>
      <c r="D182" s="3">
        <v>180</v>
      </c>
      <c r="E182" s="3">
        <v>1000</v>
      </c>
      <c r="F182" s="3">
        <v>336656000</v>
      </c>
      <c r="G182" t="str">
        <f t="shared" si="6"/>
        <v>OK</v>
      </c>
      <c r="H182" t="str">
        <f t="shared" si="7"/>
        <v/>
      </c>
      <c r="I182">
        <f t="shared" si="9"/>
        <v>1.1512790504253601</v>
      </c>
    </row>
    <row r="183" spans="1:9" x14ac:dyDescent="0.2">
      <c r="A183" s="3">
        <v>181</v>
      </c>
      <c r="B183" s="3">
        <v>1000</v>
      </c>
      <c r="C183" s="3">
        <v>54103000</v>
      </c>
      <c r="D183" s="3">
        <v>181</v>
      </c>
      <c r="E183" s="3">
        <v>1000</v>
      </c>
      <c r="F183" s="3">
        <v>14365000</v>
      </c>
      <c r="G183" t="str">
        <f t="shared" si="6"/>
        <v>OK</v>
      </c>
      <c r="H183" t="str">
        <f t="shared" si="7"/>
        <v/>
      </c>
      <c r="I183">
        <f t="shared" si="9"/>
        <v>3.7663069961712496</v>
      </c>
    </row>
    <row r="184" spans="1:9" x14ac:dyDescent="0.2">
      <c r="A184" s="3">
        <v>182</v>
      </c>
      <c r="B184" s="3">
        <v>1000</v>
      </c>
      <c r="C184" s="3">
        <v>15213000</v>
      </c>
      <c r="D184" s="3">
        <v>182</v>
      </c>
      <c r="E184" s="3">
        <v>1000</v>
      </c>
      <c r="F184" s="3">
        <v>4004000</v>
      </c>
      <c r="G184" t="str">
        <f t="shared" si="6"/>
        <v>OK</v>
      </c>
      <c r="H184" t="str">
        <f t="shared" si="7"/>
        <v/>
      </c>
      <c r="I184">
        <f t="shared" si="9"/>
        <v>3.7994505494505493</v>
      </c>
    </row>
    <row r="185" spans="1:9" x14ac:dyDescent="0.2">
      <c r="A185" s="3">
        <v>183</v>
      </c>
      <c r="B185" s="3">
        <v>1000</v>
      </c>
      <c r="C185" s="3">
        <v>20585000</v>
      </c>
      <c r="D185" s="3">
        <v>183</v>
      </c>
      <c r="E185" s="3">
        <v>1000</v>
      </c>
      <c r="F185" s="3">
        <v>10852000</v>
      </c>
      <c r="G185" t="str">
        <f t="shared" si="6"/>
        <v>OK</v>
      </c>
      <c r="H185" t="str">
        <f t="shared" si="7"/>
        <v/>
      </c>
      <c r="I185">
        <f t="shared" si="9"/>
        <v>1.8968853667526724</v>
      </c>
    </row>
    <row r="186" spans="1:9" x14ac:dyDescent="0.2">
      <c r="A186" s="3">
        <v>184</v>
      </c>
      <c r="B186" s="3">
        <v>1000</v>
      </c>
      <c r="C186" s="3">
        <v>46154000</v>
      </c>
      <c r="D186" s="3">
        <v>184</v>
      </c>
      <c r="E186" s="3">
        <v>1000</v>
      </c>
      <c r="F186" s="3">
        <v>19892000</v>
      </c>
      <c r="G186" t="str">
        <f t="shared" si="6"/>
        <v>OK</v>
      </c>
      <c r="H186" t="str">
        <f t="shared" si="7"/>
        <v/>
      </c>
      <c r="I186">
        <f t="shared" si="9"/>
        <v>2.3202292378845768</v>
      </c>
    </row>
    <row r="187" spans="1:9" x14ac:dyDescent="0.2">
      <c r="A187" s="3">
        <v>185</v>
      </c>
      <c r="B187" s="3">
        <v>1000</v>
      </c>
      <c r="C187" s="3">
        <v>35220000</v>
      </c>
      <c r="D187" s="3">
        <v>185</v>
      </c>
      <c r="E187" s="3">
        <v>1000</v>
      </c>
      <c r="F187" s="3">
        <v>18849000</v>
      </c>
      <c r="G187" t="str">
        <f t="shared" si="6"/>
        <v>OK</v>
      </c>
      <c r="H187" t="str">
        <f t="shared" si="7"/>
        <v/>
      </c>
      <c r="I187">
        <f t="shared" si="9"/>
        <v>1.8685341397421613</v>
      </c>
    </row>
    <row r="188" spans="1:9" x14ac:dyDescent="0.2">
      <c r="A188" s="3">
        <v>186</v>
      </c>
      <c r="B188" s="3">
        <v>1000</v>
      </c>
      <c r="C188" s="3">
        <v>72138000</v>
      </c>
      <c r="D188" s="3">
        <v>186</v>
      </c>
      <c r="E188" s="3">
        <v>1000</v>
      </c>
      <c r="F188" s="3">
        <v>24773000</v>
      </c>
      <c r="G188" t="str">
        <f t="shared" si="6"/>
        <v>OK</v>
      </c>
      <c r="H188" t="str">
        <f t="shared" si="7"/>
        <v/>
      </c>
      <c r="I188">
        <f t="shared" si="9"/>
        <v>2.9119606022685991</v>
      </c>
    </row>
    <row r="189" spans="1:9" x14ac:dyDescent="0.2">
      <c r="A189" s="3">
        <v>187</v>
      </c>
      <c r="B189" s="3">
        <v>1000</v>
      </c>
      <c r="C189" s="3">
        <v>24781000</v>
      </c>
      <c r="D189" s="3">
        <v>187</v>
      </c>
      <c r="E189" s="3">
        <v>1000</v>
      </c>
      <c r="F189" s="3">
        <v>16933000</v>
      </c>
      <c r="G189" t="str">
        <f t="shared" si="6"/>
        <v>OK</v>
      </c>
      <c r="H189" t="str">
        <f t="shared" si="7"/>
        <v/>
      </c>
      <c r="I189">
        <f t="shared" si="9"/>
        <v>1.4634736904269769</v>
      </c>
    </row>
    <row r="190" spans="1:9" x14ac:dyDescent="0.2">
      <c r="A190" s="3">
        <v>188</v>
      </c>
      <c r="B190" s="3">
        <v>1000</v>
      </c>
      <c r="C190" s="3">
        <v>20412000</v>
      </c>
      <c r="D190" s="3">
        <v>188</v>
      </c>
      <c r="E190" s="3">
        <v>1000</v>
      </c>
      <c r="F190" s="3">
        <v>13042000</v>
      </c>
      <c r="G190" t="str">
        <f t="shared" si="6"/>
        <v>OK</v>
      </c>
      <c r="H190" t="str">
        <f t="shared" si="7"/>
        <v/>
      </c>
      <c r="I190">
        <f>C190/F190</f>
        <v>1.5650973777028063</v>
      </c>
    </row>
    <row r="191" spans="1:9" x14ac:dyDescent="0.2">
      <c r="A191" s="3">
        <v>189</v>
      </c>
      <c r="B191" s="3">
        <v>1000</v>
      </c>
      <c r="C191" s="3">
        <v>30887000</v>
      </c>
      <c r="D191" s="3">
        <v>189</v>
      </c>
      <c r="E191" s="3">
        <v>1000</v>
      </c>
      <c r="F191" s="3">
        <v>12342000</v>
      </c>
      <c r="G191" t="str">
        <f t="shared" si="6"/>
        <v>OK</v>
      </c>
      <c r="H191" t="str">
        <f t="shared" si="7"/>
        <v/>
      </c>
      <c r="I191">
        <f t="shared" ref="I191:I232" si="10">C191/F191</f>
        <v>2.5025927726462487</v>
      </c>
    </row>
    <row r="192" spans="1:9" x14ac:dyDescent="0.2">
      <c r="A192" s="3">
        <v>190</v>
      </c>
      <c r="B192" s="3">
        <v>1000</v>
      </c>
      <c r="C192" s="3">
        <v>23187000</v>
      </c>
      <c r="D192" s="3">
        <v>190</v>
      </c>
      <c r="E192" s="3">
        <v>1000</v>
      </c>
      <c r="F192" s="3">
        <v>11122000</v>
      </c>
      <c r="G192" t="str">
        <f t="shared" si="6"/>
        <v>OK</v>
      </c>
      <c r="H192" t="str">
        <f t="shared" si="7"/>
        <v/>
      </c>
      <c r="I192">
        <f t="shared" si="10"/>
        <v>2.0847869088293471</v>
      </c>
    </row>
    <row r="193" spans="1:9" x14ac:dyDescent="0.2">
      <c r="A193" s="3">
        <v>191</v>
      </c>
      <c r="B193" s="3">
        <v>1000</v>
      </c>
      <c r="C193" s="3">
        <v>22144000</v>
      </c>
      <c r="D193" s="3">
        <v>191</v>
      </c>
      <c r="E193" s="3">
        <v>1000</v>
      </c>
      <c r="F193" s="3">
        <v>10721000</v>
      </c>
      <c r="G193" t="str">
        <f t="shared" si="6"/>
        <v>OK</v>
      </c>
      <c r="H193" t="str">
        <f t="shared" si="7"/>
        <v/>
      </c>
      <c r="I193">
        <f t="shared" si="10"/>
        <v>2.0654789665143176</v>
      </c>
    </row>
    <row r="194" spans="1:9" x14ac:dyDescent="0.2">
      <c r="A194" s="3">
        <v>192</v>
      </c>
      <c r="B194" s="3">
        <v>1000</v>
      </c>
      <c r="C194" s="3">
        <v>47003000</v>
      </c>
      <c r="D194" s="3">
        <v>192</v>
      </c>
      <c r="E194" s="3">
        <v>1000</v>
      </c>
      <c r="F194" s="3">
        <v>27907000</v>
      </c>
      <c r="G194" t="str">
        <f t="shared" si="6"/>
        <v>OK</v>
      </c>
      <c r="H194" t="str">
        <f t="shared" si="7"/>
        <v/>
      </c>
      <c r="I194">
        <f t="shared" si="10"/>
        <v>1.6842727631060308</v>
      </c>
    </row>
    <row r="195" spans="1:9" x14ac:dyDescent="0.2">
      <c r="A195" s="3">
        <v>193</v>
      </c>
      <c r="B195" s="3">
        <v>0</v>
      </c>
      <c r="C195" s="3">
        <v>52297938000</v>
      </c>
      <c r="D195" s="3">
        <v>193</v>
      </c>
      <c r="E195" s="3">
        <v>0</v>
      </c>
      <c r="F195" s="3">
        <v>30521807000</v>
      </c>
      <c r="G195" t="str">
        <f t="shared" ref="G195:G258" si="11">IF(E195&lt;&gt;B195, "Ojo","OK")</f>
        <v>OK</v>
      </c>
      <c r="H195" t="str">
        <f t="shared" ref="H195:H258" si="12">IF(OR(F195&gt;$H$1,C195&gt;$H$1),"TIMEOUT","")</f>
        <v/>
      </c>
      <c r="I195">
        <f t="shared" si="10"/>
        <v>1.7134613949953881</v>
      </c>
    </row>
    <row r="196" spans="1:9" x14ac:dyDescent="0.2">
      <c r="A196" s="3">
        <v>194</v>
      </c>
      <c r="B196" s="3">
        <v>118</v>
      </c>
      <c r="C196" s="3">
        <v>132877000</v>
      </c>
      <c r="D196" s="3">
        <v>194</v>
      </c>
      <c r="E196" s="3">
        <v>118</v>
      </c>
      <c r="F196" s="3">
        <v>50472000</v>
      </c>
      <c r="G196" t="str">
        <f t="shared" si="11"/>
        <v>OK</v>
      </c>
      <c r="H196" t="str">
        <f t="shared" si="12"/>
        <v/>
      </c>
      <c r="I196">
        <f t="shared" si="10"/>
        <v>2.6326874306546202</v>
      </c>
    </row>
    <row r="197" spans="1:9" x14ac:dyDescent="0.2">
      <c r="A197" s="3">
        <v>195</v>
      </c>
      <c r="B197" s="3">
        <v>1000</v>
      </c>
      <c r="C197" s="3">
        <v>84723000</v>
      </c>
      <c r="D197" s="3">
        <v>195</v>
      </c>
      <c r="E197" s="3">
        <v>1000</v>
      </c>
      <c r="F197" s="3">
        <v>14717000</v>
      </c>
      <c r="G197" t="str">
        <f t="shared" si="11"/>
        <v>OK</v>
      </c>
      <c r="H197" t="str">
        <f t="shared" si="12"/>
        <v/>
      </c>
      <c r="I197">
        <f t="shared" si="10"/>
        <v>5.7568118502412178</v>
      </c>
    </row>
    <row r="198" spans="1:9" x14ac:dyDescent="0.2">
      <c r="A198" s="3">
        <v>196</v>
      </c>
      <c r="B198" s="3">
        <v>1000</v>
      </c>
      <c r="C198" s="3">
        <v>59014000</v>
      </c>
      <c r="D198" s="3">
        <v>196</v>
      </c>
      <c r="E198" s="3">
        <v>1000</v>
      </c>
      <c r="F198" s="3">
        <v>28375000</v>
      </c>
      <c r="G198" t="str">
        <f t="shared" si="11"/>
        <v>OK</v>
      </c>
      <c r="H198" t="str">
        <f t="shared" si="12"/>
        <v/>
      </c>
      <c r="I198">
        <f t="shared" si="10"/>
        <v>2.0797885462555068</v>
      </c>
    </row>
    <row r="199" spans="1:9" x14ac:dyDescent="0.2">
      <c r="A199" s="3">
        <v>197</v>
      </c>
      <c r="B199" s="3">
        <v>1000</v>
      </c>
      <c r="C199" s="3">
        <v>96841000</v>
      </c>
      <c r="D199" s="3">
        <v>197</v>
      </c>
      <c r="E199" s="3">
        <v>1000</v>
      </c>
      <c r="F199" s="3">
        <v>17829000</v>
      </c>
      <c r="G199" t="str">
        <f t="shared" si="11"/>
        <v>OK</v>
      </c>
      <c r="H199" t="str">
        <f t="shared" si="12"/>
        <v/>
      </c>
      <c r="I199">
        <f t="shared" si="10"/>
        <v>5.4316562903135344</v>
      </c>
    </row>
    <row r="200" spans="1:9" x14ac:dyDescent="0.2">
      <c r="A200" s="3">
        <v>198</v>
      </c>
      <c r="B200" s="3">
        <v>0</v>
      </c>
      <c r="C200" s="3">
        <v>180421000</v>
      </c>
      <c r="D200" s="3">
        <v>198</v>
      </c>
      <c r="E200" s="3">
        <v>0</v>
      </c>
      <c r="F200" s="3">
        <v>96463000</v>
      </c>
      <c r="G200" t="str">
        <f t="shared" si="11"/>
        <v>OK</v>
      </c>
      <c r="H200" t="str">
        <f t="shared" si="12"/>
        <v/>
      </c>
      <c r="I200">
        <f t="shared" si="10"/>
        <v>1.8703648030851208</v>
      </c>
    </row>
    <row r="201" spans="1:9" x14ac:dyDescent="0.2">
      <c r="A201" s="3">
        <v>199</v>
      </c>
      <c r="B201" s="3">
        <v>1000</v>
      </c>
      <c r="C201" s="3">
        <v>5138000</v>
      </c>
      <c r="D201" s="3">
        <v>199</v>
      </c>
      <c r="E201" s="3">
        <v>1000</v>
      </c>
      <c r="F201" s="3">
        <v>3645000</v>
      </c>
      <c r="G201" t="str">
        <f t="shared" si="11"/>
        <v>OK</v>
      </c>
      <c r="H201" t="str">
        <f t="shared" si="12"/>
        <v/>
      </c>
      <c r="I201">
        <f t="shared" si="10"/>
        <v>1.40960219478738</v>
      </c>
    </row>
    <row r="202" spans="1:9" x14ac:dyDescent="0.2">
      <c r="A202" s="3">
        <v>200</v>
      </c>
      <c r="B202" s="3">
        <v>1000</v>
      </c>
      <c r="C202" s="3">
        <v>18175000</v>
      </c>
      <c r="D202" s="3">
        <v>200</v>
      </c>
      <c r="E202" s="3">
        <v>1000</v>
      </c>
      <c r="F202" s="3">
        <v>1659000</v>
      </c>
      <c r="G202" t="str">
        <f t="shared" si="11"/>
        <v>OK</v>
      </c>
      <c r="H202" t="str">
        <f t="shared" si="12"/>
        <v/>
      </c>
      <c r="I202">
        <f t="shared" si="10"/>
        <v>10.95539481615431</v>
      </c>
    </row>
    <row r="203" spans="1:9" x14ac:dyDescent="0.2">
      <c r="A203" s="3">
        <v>201</v>
      </c>
      <c r="B203" s="3">
        <v>1000</v>
      </c>
      <c r="C203" s="3">
        <v>493396000</v>
      </c>
      <c r="D203" s="3">
        <v>201</v>
      </c>
      <c r="E203" s="3">
        <v>1000</v>
      </c>
      <c r="F203" s="3">
        <v>361548000</v>
      </c>
      <c r="G203" t="str">
        <f t="shared" si="11"/>
        <v>OK</v>
      </c>
      <c r="H203" t="str">
        <f t="shared" si="12"/>
        <v/>
      </c>
      <c r="I203">
        <f t="shared" si="10"/>
        <v>1.3646763361987897</v>
      </c>
    </row>
    <row r="204" spans="1:9" x14ac:dyDescent="0.2">
      <c r="A204" s="3">
        <v>202</v>
      </c>
      <c r="B204" s="3">
        <v>1000</v>
      </c>
      <c r="C204" s="3">
        <v>35194000</v>
      </c>
      <c r="D204" s="3">
        <v>202</v>
      </c>
      <c r="E204" s="3">
        <v>1000</v>
      </c>
      <c r="F204" s="3">
        <v>9571000</v>
      </c>
      <c r="G204" t="str">
        <f t="shared" si="11"/>
        <v>OK</v>
      </c>
      <c r="H204" t="str">
        <f t="shared" si="12"/>
        <v/>
      </c>
      <c r="I204">
        <f t="shared" si="10"/>
        <v>3.6771497231219308</v>
      </c>
    </row>
    <row r="205" spans="1:9" x14ac:dyDescent="0.2">
      <c r="A205" s="3">
        <v>203</v>
      </c>
      <c r="B205" s="3">
        <v>996</v>
      </c>
      <c r="C205" s="3">
        <v>75273000</v>
      </c>
      <c r="D205" s="3">
        <v>203</v>
      </c>
      <c r="E205" s="3">
        <v>1000</v>
      </c>
      <c r="F205" s="3">
        <v>20896000</v>
      </c>
      <c r="G205" t="str">
        <f t="shared" si="11"/>
        <v>Ojo</v>
      </c>
      <c r="H205" t="str">
        <f t="shared" si="12"/>
        <v/>
      </c>
      <c r="I205">
        <f t="shared" si="10"/>
        <v>3.6022683767228179</v>
      </c>
    </row>
    <row r="206" spans="1:9" x14ac:dyDescent="0.2">
      <c r="A206" s="3">
        <v>204</v>
      </c>
      <c r="B206" s="3">
        <v>1000</v>
      </c>
      <c r="C206" s="3">
        <v>80873000</v>
      </c>
      <c r="D206" s="3">
        <v>204</v>
      </c>
      <c r="E206" s="3">
        <v>1000</v>
      </c>
      <c r="F206" s="3">
        <v>15292000</v>
      </c>
      <c r="G206" t="str">
        <f t="shared" si="11"/>
        <v>OK</v>
      </c>
      <c r="H206" t="str">
        <f t="shared" si="12"/>
        <v/>
      </c>
      <c r="I206">
        <f t="shared" si="10"/>
        <v>5.2885822652367249</v>
      </c>
    </row>
    <row r="207" spans="1:9" x14ac:dyDescent="0.2">
      <c r="A207" s="3">
        <v>205</v>
      </c>
      <c r="B207" s="3">
        <v>296</v>
      </c>
      <c r="C207" s="3">
        <v>225097000</v>
      </c>
      <c r="D207" s="3">
        <v>205</v>
      </c>
      <c r="E207" s="3">
        <v>296</v>
      </c>
      <c r="F207" s="3">
        <v>122999000</v>
      </c>
      <c r="G207" t="str">
        <f t="shared" si="11"/>
        <v>OK</v>
      </c>
      <c r="H207" t="str">
        <f t="shared" si="12"/>
        <v/>
      </c>
      <c r="I207">
        <f t="shared" si="10"/>
        <v>1.8300717892015381</v>
      </c>
    </row>
    <row r="208" spans="1:9" x14ac:dyDescent="0.2">
      <c r="A208" s="3">
        <v>206</v>
      </c>
      <c r="B208" s="3">
        <v>1000</v>
      </c>
      <c r="C208" s="3">
        <v>17166000</v>
      </c>
      <c r="D208" s="3">
        <v>206</v>
      </c>
      <c r="E208" s="3">
        <v>1000</v>
      </c>
      <c r="F208" s="3">
        <v>9975000</v>
      </c>
      <c r="G208" t="str">
        <f t="shared" si="11"/>
        <v>OK</v>
      </c>
      <c r="H208" t="str">
        <f t="shared" si="12"/>
        <v/>
      </c>
      <c r="I208">
        <f t="shared" si="10"/>
        <v>1.7209022556390978</v>
      </c>
    </row>
    <row r="209" spans="1:9" x14ac:dyDescent="0.2">
      <c r="A209" s="3">
        <v>207</v>
      </c>
      <c r="B209" s="3">
        <v>1000</v>
      </c>
      <c r="C209" s="3">
        <v>118424000</v>
      </c>
      <c r="D209" s="3">
        <v>207</v>
      </c>
      <c r="E209" s="3">
        <v>1000</v>
      </c>
      <c r="F209" s="3">
        <v>65865000</v>
      </c>
      <c r="G209" t="str">
        <f t="shared" si="11"/>
        <v>OK</v>
      </c>
      <c r="H209" t="str">
        <f t="shared" si="12"/>
        <v/>
      </c>
      <c r="I209">
        <f t="shared" si="10"/>
        <v>1.7979807181355802</v>
      </c>
    </row>
    <row r="210" spans="1:9" x14ac:dyDescent="0.2">
      <c r="A210" s="3">
        <v>208</v>
      </c>
      <c r="B210" s="3">
        <v>1000</v>
      </c>
      <c r="C210" s="3">
        <v>85106000</v>
      </c>
      <c r="D210" s="3">
        <v>208</v>
      </c>
      <c r="E210" s="3">
        <v>1000</v>
      </c>
      <c r="F210" s="3">
        <v>18850000</v>
      </c>
      <c r="G210" t="str">
        <f t="shared" si="11"/>
        <v>OK</v>
      </c>
      <c r="H210" t="str">
        <f t="shared" si="12"/>
        <v/>
      </c>
      <c r="I210">
        <f t="shared" si="10"/>
        <v>4.5149071618037135</v>
      </c>
    </row>
    <row r="211" spans="1:9" x14ac:dyDescent="0.2">
      <c r="A211" s="3">
        <v>209</v>
      </c>
      <c r="B211" s="3">
        <v>1000</v>
      </c>
      <c r="C211" s="3">
        <v>12207000</v>
      </c>
      <c r="D211" s="3">
        <v>209</v>
      </c>
      <c r="E211" s="3">
        <v>1000</v>
      </c>
      <c r="F211" s="3">
        <v>4828000</v>
      </c>
      <c r="G211" t="str">
        <f t="shared" si="11"/>
        <v>OK</v>
      </c>
      <c r="H211" t="str">
        <f t="shared" si="12"/>
        <v/>
      </c>
      <c r="I211">
        <f t="shared" si="10"/>
        <v>2.5283761391880697</v>
      </c>
    </row>
    <row r="212" spans="1:9" x14ac:dyDescent="0.2">
      <c r="A212" s="3">
        <v>210</v>
      </c>
      <c r="B212" s="3">
        <v>1000</v>
      </c>
      <c r="C212" s="3">
        <v>23843000</v>
      </c>
      <c r="D212" s="3">
        <v>210</v>
      </c>
      <c r="E212" s="3">
        <v>1000</v>
      </c>
      <c r="F212" s="3">
        <v>6806000</v>
      </c>
      <c r="G212" t="str">
        <f t="shared" si="11"/>
        <v>OK</v>
      </c>
      <c r="H212" t="str">
        <f t="shared" si="12"/>
        <v/>
      </c>
      <c r="I212">
        <f t="shared" si="10"/>
        <v>3.5032324419629739</v>
      </c>
    </row>
    <row r="213" spans="1:9" x14ac:dyDescent="0.2">
      <c r="A213" s="3">
        <v>211</v>
      </c>
      <c r="B213" s="3">
        <v>1000</v>
      </c>
      <c r="C213" s="3">
        <v>13158000</v>
      </c>
      <c r="D213" s="3">
        <v>211</v>
      </c>
      <c r="E213" s="3">
        <v>1000</v>
      </c>
      <c r="F213" s="3">
        <v>8045000</v>
      </c>
      <c r="G213" t="str">
        <f t="shared" si="11"/>
        <v>OK</v>
      </c>
      <c r="H213" t="str">
        <f t="shared" si="12"/>
        <v/>
      </c>
      <c r="I213">
        <f t="shared" si="10"/>
        <v>1.635550031075202</v>
      </c>
    </row>
    <row r="214" spans="1:9" x14ac:dyDescent="0.2">
      <c r="A214" s="3">
        <v>212</v>
      </c>
      <c r="B214" s="3">
        <v>1000</v>
      </c>
      <c r="C214" s="3">
        <v>64617999</v>
      </c>
      <c r="D214" s="3">
        <v>212</v>
      </c>
      <c r="E214" s="3">
        <v>1000</v>
      </c>
      <c r="F214" s="3">
        <v>20892000</v>
      </c>
      <c r="G214" t="str">
        <f t="shared" si="11"/>
        <v>OK</v>
      </c>
      <c r="H214" t="str">
        <f t="shared" si="12"/>
        <v/>
      </c>
      <c r="I214">
        <f t="shared" si="10"/>
        <v>3.0929541929925328</v>
      </c>
    </row>
    <row r="215" spans="1:9" x14ac:dyDescent="0.2">
      <c r="A215" s="3">
        <v>213</v>
      </c>
      <c r="B215" s="3">
        <v>1000</v>
      </c>
      <c r="C215" s="3">
        <v>137946000</v>
      </c>
      <c r="D215" s="3">
        <v>213</v>
      </c>
      <c r="E215" s="3">
        <v>1000</v>
      </c>
      <c r="F215" s="3">
        <v>36849000</v>
      </c>
      <c r="G215" t="str">
        <f t="shared" si="11"/>
        <v>OK</v>
      </c>
      <c r="H215" t="str">
        <f t="shared" si="12"/>
        <v/>
      </c>
      <c r="I215">
        <f t="shared" si="10"/>
        <v>3.7435479931612798</v>
      </c>
    </row>
    <row r="216" spans="1:9" x14ac:dyDescent="0.2">
      <c r="A216" s="3">
        <v>214</v>
      </c>
      <c r="B216" s="3">
        <v>1000</v>
      </c>
      <c r="C216" s="3">
        <v>25985000</v>
      </c>
      <c r="D216" s="3">
        <v>214</v>
      </c>
      <c r="E216" s="3">
        <v>1000</v>
      </c>
      <c r="F216" s="3">
        <v>10513000</v>
      </c>
      <c r="G216" t="str">
        <f t="shared" si="11"/>
        <v>OK</v>
      </c>
      <c r="H216" t="str">
        <f t="shared" si="12"/>
        <v/>
      </c>
      <c r="I216">
        <f t="shared" si="10"/>
        <v>2.4717017026538572</v>
      </c>
    </row>
    <row r="217" spans="1:9" x14ac:dyDescent="0.2">
      <c r="A217" s="3">
        <v>215</v>
      </c>
      <c r="B217" s="3">
        <v>1000</v>
      </c>
      <c r="C217" s="3">
        <v>257884000</v>
      </c>
      <c r="D217" s="3">
        <v>215</v>
      </c>
      <c r="E217" s="3">
        <v>1000</v>
      </c>
      <c r="F217" s="3">
        <v>386772000</v>
      </c>
      <c r="G217" t="str">
        <f t="shared" si="11"/>
        <v>OK</v>
      </c>
      <c r="H217" t="str">
        <f t="shared" si="12"/>
        <v/>
      </c>
      <c r="I217">
        <f t="shared" si="10"/>
        <v>0.66675974475918631</v>
      </c>
    </row>
    <row r="218" spans="1:9" x14ac:dyDescent="0.2">
      <c r="A218" s="3">
        <v>216</v>
      </c>
      <c r="B218" s="3">
        <v>1000</v>
      </c>
      <c r="C218" s="3">
        <v>43196000</v>
      </c>
      <c r="D218" s="3">
        <v>216</v>
      </c>
      <c r="E218" s="3">
        <v>1000</v>
      </c>
      <c r="F218" s="3">
        <v>15884000</v>
      </c>
      <c r="G218" t="str">
        <f t="shared" si="11"/>
        <v>OK</v>
      </c>
      <c r="H218" t="str">
        <f t="shared" si="12"/>
        <v/>
      </c>
      <c r="I218">
        <f t="shared" si="10"/>
        <v>2.7194661294384286</v>
      </c>
    </row>
    <row r="219" spans="1:9" x14ac:dyDescent="0.2">
      <c r="A219" s="3">
        <v>217</v>
      </c>
      <c r="B219" s="3">
        <v>1000</v>
      </c>
      <c r="C219" s="3">
        <v>277887000</v>
      </c>
      <c r="D219" s="3">
        <v>217</v>
      </c>
      <c r="E219" s="3">
        <v>1000</v>
      </c>
      <c r="F219" s="3">
        <v>464182000</v>
      </c>
      <c r="G219" t="str">
        <f t="shared" si="11"/>
        <v>OK</v>
      </c>
      <c r="H219" t="str">
        <f t="shared" si="12"/>
        <v/>
      </c>
      <c r="I219">
        <f t="shared" si="10"/>
        <v>0.59865957749331078</v>
      </c>
    </row>
    <row r="220" spans="1:9" x14ac:dyDescent="0.2">
      <c r="A220" s="3">
        <v>218</v>
      </c>
      <c r="B220" s="3">
        <v>1000</v>
      </c>
      <c r="C220" s="3">
        <v>25062000</v>
      </c>
      <c r="D220" s="3">
        <v>218</v>
      </c>
      <c r="E220" s="3">
        <v>1000</v>
      </c>
      <c r="F220" s="3">
        <v>6154000</v>
      </c>
      <c r="G220" t="str">
        <f t="shared" si="11"/>
        <v>OK</v>
      </c>
      <c r="H220" t="str">
        <f t="shared" si="12"/>
        <v/>
      </c>
      <c r="I220">
        <f t="shared" si="10"/>
        <v>4.0724731881702958</v>
      </c>
    </row>
    <row r="221" spans="1:9" x14ac:dyDescent="0.2">
      <c r="A221" s="3">
        <v>219</v>
      </c>
      <c r="B221" s="3">
        <v>0</v>
      </c>
      <c r="C221" s="3">
        <v>3141000</v>
      </c>
      <c r="D221" s="3">
        <v>219</v>
      </c>
      <c r="E221" s="3">
        <v>0</v>
      </c>
      <c r="F221" s="3">
        <v>28000</v>
      </c>
      <c r="G221" t="str">
        <f t="shared" si="11"/>
        <v>OK</v>
      </c>
      <c r="H221" t="str">
        <f t="shared" si="12"/>
        <v/>
      </c>
      <c r="I221">
        <f t="shared" si="10"/>
        <v>112.17857142857143</v>
      </c>
    </row>
    <row r="222" spans="1:9" x14ac:dyDescent="0.2">
      <c r="A222" s="3">
        <v>220</v>
      </c>
      <c r="B222" s="3">
        <v>1000</v>
      </c>
      <c r="C222" s="3">
        <v>14385000</v>
      </c>
      <c r="D222" s="3">
        <v>220</v>
      </c>
      <c r="E222" s="3">
        <v>1000</v>
      </c>
      <c r="F222" s="3">
        <v>7775000</v>
      </c>
      <c r="G222" t="str">
        <f t="shared" si="11"/>
        <v>OK</v>
      </c>
      <c r="H222" t="str">
        <f t="shared" si="12"/>
        <v/>
      </c>
      <c r="I222">
        <f t="shared" si="10"/>
        <v>1.8501607717041801</v>
      </c>
    </row>
    <row r="223" spans="1:9" x14ac:dyDescent="0.2">
      <c r="A223" s="3">
        <v>221</v>
      </c>
      <c r="B223" s="3">
        <v>1000</v>
      </c>
      <c r="C223" s="3">
        <v>81497000</v>
      </c>
      <c r="D223" s="3">
        <v>221</v>
      </c>
      <c r="E223" s="3">
        <v>1000</v>
      </c>
      <c r="F223" s="3">
        <v>21397000</v>
      </c>
      <c r="G223" t="str">
        <f t="shared" si="11"/>
        <v>OK</v>
      </c>
      <c r="H223" t="str">
        <f t="shared" si="12"/>
        <v/>
      </c>
      <c r="I223">
        <f t="shared" si="10"/>
        <v>3.8088049726597188</v>
      </c>
    </row>
    <row r="224" spans="1:9" x14ac:dyDescent="0.2">
      <c r="A224" s="3">
        <v>222</v>
      </c>
      <c r="B224" s="3">
        <v>13</v>
      </c>
      <c r="C224" s="3">
        <v>2316000</v>
      </c>
      <c r="D224" s="3">
        <v>222</v>
      </c>
      <c r="E224" s="3">
        <v>1000</v>
      </c>
      <c r="F224" s="3">
        <v>7133000</v>
      </c>
      <c r="G224" t="str">
        <f t="shared" si="11"/>
        <v>Ojo</v>
      </c>
      <c r="H224" t="str">
        <f t="shared" si="12"/>
        <v/>
      </c>
      <c r="I224">
        <f t="shared" si="10"/>
        <v>0.32468806953595963</v>
      </c>
    </row>
    <row r="225" spans="1:9" x14ac:dyDescent="0.2">
      <c r="A225" s="3">
        <v>223</v>
      </c>
      <c r="B225" s="3">
        <v>1000</v>
      </c>
      <c r="C225" s="3">
        <v>13128000</v>
      </c>
      <c r="D225" s="3">
        <v>223</v>
      </c>
      <c r="E225" s="3">
        <v>1000</v>
      </c>
      <c r="F225" s="3">
        <v>6046000</v>
      </c>
      <c r="G225" t="str">
        <f t="shared" si="11"/>
        <v>OK</v>
      </c>
      <c r="H225" t="str">
        <f t="shared" si="12"/>
        <v/>
      </c>
      <c r="I225">
        <f t="shared" si="10"/>
        <v>2.1713529606351307</v>
      </c>
    </row>
    <row r="226" spans="1:9" x14ac:dyDescent="0.2">
      <c r="A226" s="3">
        <v>224</v>
      </c>
      <c r="B226" s="3">
        <v>1000</v>
      </c>
      <c r="C226" s="3">
        <v>54954000</v>
      </c>
      <c r="D226" s="3">
        <v>224</v>
      </c>
      <c r="E226" s="3">
        <v>1000</v>
      </c>
      <c r="F226" s="3">
        <v>14549000</v>
      </c>
      <c r="G226" t="str">
        <f t="shared" si="11"/>
        <v>OK</v>
      </c>
      <c r="H226" t="str">
        <f t="shared" si="12"/>
        <v/>
      </c>
      <c r="I226">
        <f t="shared" si="10"/>
        <v>3.7771668155887004</v>
      </c>
    </row>
    <row r="227" spans="1:9" x14ac:dyDescent="0.2">
      <c r="A227" s="3">
        <v>225</v>
      </c>
      <c r="B227" s="3">
        <v>1000</v>
      </c>
      <c r="C227" s="3">
        <v>30214000</v>
      </c>
      <c r="D227" s="3">
        <v>225</v>
      </c>
      <c r="E227" s="3">
        <v>1000</v>
      </c>
      <c r="F227" s="3">
        <v>12120000</v>
      </c>
      <c r="G227" t="str">
        <f t="shared" si="11"/>
        <v>OK</v>
      </c>
      <c r="H227" t="str">
        <f t="shared" si="12"/>
        <v/>
      </c>
      <c r="I227">
        <f t="shared" si="10"/>
        <v>2.4929042904290428</v>
      </c>
    </row>
    <row r="228" spans="1:9" x14ac:dyDescent="0.2">
      <c r="A228" s="3">
        <v>226</v>
      </c>
      <c r="B228" s="3">
        <v>1000</v>
      </c>
      <c r="C228" s="3">
        <v>49061000</v>
      </c>
      <c r="D228" s="3">
        <v>226</v>
      </c>
      <c r="E228" s="3">
        <v>1000</v>
      </c>
      <c r="F228" s="3">
        <v>29433000</v>
      </c>
      <c r="G228" t="str">
        <f t="shared" si="11"/>
        <v>OK</v>
      </c>
      <c r="H228" t="str">
        <f t="shared" si="12"/>
        <v/>
      </c>
      <c r="I228">
        <f t="shared" si="10"/>
        <v>1.6668705194849318</v>
      </c>
    </row>
    <row r="229" spans="1:9" x14ac:dyDescent="0.2">
      <c r="A229" s="3">
        <v>227</v>
      </c>
      <c r="B229" s="3">
        <v>18</v>
      </c>
      <c r="C229" s="3">
        <v>9406059000</v>
      </c>
      <c r="D229" s="3">
        <v>227</v>
      </c>
      <c r="E229" s="3">
        <v>18</v>
      </c>
      <c r="F229" s="3">
        <v>4994384000</v>
      </c>
      <c r="G229" t="str">
        <f t="shared" si="11"/>
        <v>OK</v>
      </c>
      <c r="H229" t="str">
        <f t="shared" si="12"/>
        <v/>
      </c>
      <c r="I229">
        <f t="shared" si="10"/>
        <v>1.8833271530583151</v>
      </c>
    </row>
    <row r="230" spans="1:9" x14ac:dyDescent="0.2">
      <c r="A230" s="3">
        <v>228</v>
      </c>
      <c r="B230" s="3">
        <v>1000</v>
      </c>
      <c r="C230" s="3">
        <v>87240000</v>
      </c>
      <c r="D230" s="3">
        <v>228</v>
      </c>
      <c r="E230" s="3">
        <v>1000</v>
      </c>
      <c r="F230" s="3">
        <v>18742000</v>
      </c>
      <c r="G230" t="str">
        <f t="shared" si="11"/>
        <v>OK</v>
      </c>
      <c r="H230" t="str">
        <f t="shared" si="12"/>
        <v/>
      </c>
      <c r="I230">
        <f t="shared" si="10"/>
        <v>4.6547860420446057</v>
      </c>
    </row>
    <row r="231" spans="1:9" x14ac:dyDescent="0.2">
      <c r="A231" s="3">
        <v>229</v>
      </c>
      <c r="B231" s="3">
        <v>1000</v>
      </c>
      <c r="C231" s="3">
        <v>58254000</v>
      </c>
      <c r="D231" s="3">
        <v>229</v>
      </c>
      <c r="E231" s="3">
        <v>1000</v>
      </c>
      <c r="F231" s="3">
        <v>20888000</v>
      </c>
      <c r="G231" t="str">
        <f t="shared" si="11"/>
        <v>OK</v>
      </c>
      <c r="H231" t="str">
        <f t="shared" si="12"/>
        <v/>
      </c>
      <c r="I231">
        <f t="shared" si="10"/>
        <v>2.7888739946380698</v>
      </c>
    </row>
    <row r="232" spans="1:9" x14ac:dyDescent="0.2">
      <c r="A232" s="3">
        <v>230</v>
      </c>
      <c r="B232" s="3">
        <v>1000</v>
      </c>
      <c r="C232" s="3">
        <v>48189000</v>
      </c>
      <c r="D232" s="3">
        <v>230</v>
      </c>
      <c r="E232" s="3">
        <v>1000</v>
      </c>
      <c r="F232" s="3">
        <v>9421000</v>
      </c>
      <c r="G232" t="str">
        <f t="shared" si="11"/>
        <v>OK</v>
      </c>
      <c r="H232" t="str">
        <f t="shared" si="12"/>
        <v/>
      </c>
      <c r="I232">
        <f>C232/F232</f>
        <v>5.1150620953189678</v>
      </c>
    </row>
    <row r="233" spans="1:9" x14ac:dyDescent="0.2">
      <c r="A233" s="3">
        <v>231</v>
      </c>
      <c r="B233" s="3">
        <v>86</v>
      </c>
      <c r="C233" s="3">
        <v>175555000</v>
      </c>
      <c r="D233" s="3">
        <v>231</v>
      </c>
      <c r="E233" s="3">
        <v>86</v>
      </c>
      <c r="F233" s="3">
        <v>108169000</v>
      </c>
      <c r="G233" t="str">
        <f t="shared" si="11"/>
        <v>OK</v>
      </c>
      <c r="H233" t="str">
        <f t="shared" si="12"/>
        <v/>
      </c>
      <c r="I233">
        <f t="shared" ref="I233:I296" si="13">C233/F233</f>
        <v>1.622969612365835</v>
      </c>
    </row>
    <row r="234" spans="1:9" x14ac:dyDescent="0.2">
      <c r="A234" s="3">
        <v>232</v>
      </c>
      <c r="B234" s="3">
        <v>12</v>
      </c>
      <c r="C234" s="3">
        <v>9166000</v>
      </c>
      <c r="D234" s="3">
        <v>232</v>
      </c>
      <c r="E234" s="3">
        <v>12</v>
      </c>
      <c r="F234" s="3">
        <v>4279000</v>
      </c>
      <c r="G234" t="str">
        <f t="shared" si="11"/>
        <v>OK</v>
      </c>
      <c r="H234" t="str">
        <f t="shared" si="12"/>
        <v/>
      </c>
      <c r="I234">
        <f t="shared" si="13"/>
        <v>2.1420892731946717</v>
      </c>
    </row>
    <row r="235" spans="1:9" x14ac:dyDescent="0.2">
      <c r="A235" s="3">
        <v>233</v>
      </c>
      <c r="B235" s="3">
        <v>1000</v>
      </c>
      <c r="C235" s="3">
        <v>46889000</v>
      </c>
      <c r="D235" s="3">
        <v>233</v>
      </c>
      <c r="E235" s="3">
        <v>1000</v>
      </c>
      <c r="F235" s="3">
        <v>8179000</v>
      </c>
      <c r="G235" t="str">
        <f t="shared" si="11"/>
        <v>OK</v>
      </c>
      <c r="H235" t="str">
        <f t="shared" si="12"/>
        <v/>
      </c>
      <c r="I235">
        <f t="shared" si="13"/>
        <v>5.7328524269470593</v>
      </c>
    </row>
    <row r="236" spans="1:9" x14ac:dyDescent="0.2">
      <c r="A236" s="3">
        <v>234</v>
      </c>
      <c r="B236" s="3">
        <v>1000</v>
      </c>
      <c r="C236" s="3">
        <v>6161000</v>
      </c>
      <c r="D236" s="3">
        <v>234</v>
      </c>
      <c r="E236" s="3">
        <v>1000</v>
      </c>
      <c r="F236" s="3">
        <v>4832000</v>
      </c>
      <c r="G236" t="str">
        <f t="shared" si="11"/>
        <v>OK</v>
      </c>
      <c r="H236" t="str">
        <f t="shared" si="12"/>
        <v/>
      </c>
      <c r="I236">
        <f t="shared" si="13"/>
        <v>1.2750413907284768</v>
      </c>
    </row>
    <row r="237" spans="1:9" x14ac:dyDescent="0.2">
      <c r="A237" s="3">
        <v>235</v>
      </c>
      <c r="B237" s="3">
        <v>1000</v>
      </c>
      <c r="C237" s="3">
        <v>44356000</v>
      </c>
      <c r="D237" s="3">
        <v>235</v>
      </c>
      <c r="E237" s="3">
        <v>1000</v>
      </c>
      <c r="F237" s="3">
        <v>13092000</v>
      </c>
      <c r="G237" t="str">
        <f t="shared" si="11"/>
        <v>OK</v>
      </c>
      <c r="H237" t="str">
        <f t="shared" si="12"/>
        <v/>
      </c>
      <c r="I237">
        <f t="shared" si="13"/>
        <v>3.3880232202871983</v>
      </c>
    </row>
    <row r="238" spans="1:9" x14ac:dyDescent="0.2">
      <c r="A238" s="3">
        <v>236</v>
      </c>
      <c r="B238" s="3">
        <v>18</v>
      </c>
      <c r="C238" s="3">
        <v>9896000</v>
      </c>
      <c r="D238" s="3">
        <v>236</v>
      </c>
      <c r="E238" s="3">
        <v>18</v>
      </c>
      <c r="F238" s="3">
        <v>4006000</v>
      </c>
      <c r="G238" t="str">
        <f t="shared" si="11"/>
        <v>OK</v>
      </c>
      <c r="H238" t="str">
        <f t="shared" si="12"/>
        <v/>
      </c>
      <c r="I238">
        <f t="shared" si="13"/>
        <v>2.470294558162756</v>
      </c>
    </row>
    <row r="239" spans="1:9" x14ac:dyDescent="0.2">
      <c r="A239" s="3">
        <v>237</v>
      </c>
      <c r="B239" s="3">
        <v>1000</v>
      </c>
      <c r="C239" s="3">
        <v>80679000</v>
      </c>
      <c r="D239" s="3">
        <v>237</v>
      </c>
      <c r="E239" s="3">
        <v>1000</v>
      </c>
      <c r="F239" s="3">
        <v>22483000</v>
      </c>
      <c r="G239" t="str">
        <f t="shared" si="11"/>
        <v>OK</v>
      </c>
      <c r="H239" t="str">
        <f t="shared" si="12"/>
        <v/>
      </c>
      <c r="I239">
        <f t="shared" si="13"/>
        <v>3.5884446025886225</v>
      </c>
    </row>
    <row r="240" spans="1:9" x14ac:dyDescent="0.2">
      <c r="A240" s="3">
        <v>238</v>
      </c>
      <c r="B240" s="3">
        <v>1000</v>
      </c>
      <c r="C240" s="3">
        <v>21232000</v>
      </c>
      <c r="D240" s="3">
        <v>238</v>
      </c>
      <c r="E240" s="3">
        <v>1000</v>
      </c>
      <c r="F240" s="3">
        <v>12719000</v>
      </c>
      <c r="G240" t="str">
        <f t="shared" si="11"/>
        <v>OK</v>
      </c>
      <c r="H240" t="str">
        <f t="shared" si="12"/>
        <v/>
      </c>
      <c r="I240">
        <f t="shared" si="13"/>
        <v>1.6693136252850067</v>
      </c>
    </row>
    <row r="241" spans="1:9" x14ac:dyDescent="0.2">
      <c r="A241" s="3">
        <v>239</v>
      </c>
      <c r="B241" s="3">
        <v>598</v>
      </c>
      <c r="C241" s="3">
        <v>38007000</v>
      </c>
      <c r="D241" s="3">
        <v>239</v>
      </c>
      <c r="E241" s="3">
        <v>598</v>
      </c>
      <c r="F241" s="3">
        <v>20638000</v>
      </c>
      <c r="G241" t="str">
        <f t="shared" si="11"/>
        <v>OK</v>
      </c>
      <c r="H241" t="str">
        <f t="shared" si="12"/>
        <v/>
      </c>
      <c r="I241">
        <f t="shared" si="13"/>
        <v>1.8416028684950092</v>
      </c>
    </row>
    <row r="242" spans="1:9" x14ac:dyDescent="0.2">
      <c r="A242" s="3">
        <v>240</v>
      </c>
      <c r="B242" s="3">
        <v>1000</v>
      </c>
      <c r="C242" s="3">
        <v>55945000</v>
      </c>
      <c r="D242" s="3">
        <v>240</v>
      </c>
      <c r="E242" s="3">
        <v>1000</v>
      </c>
      <c r="F242" s="3">
        <v>17995000</v>
      </c>
      <c r="G242" t="str">
        <f t="shared" si="11"/>
        <v>OK</v>
      </c>
      <c r="H242" t="str">
        <f t="shared" si="12"/>
        <v/>
      </c>
      <c r="I242">
        <f t="shared" si="13"/>
        <v>3.1089191442067241</v>
      </c>
    </row>
    <row r="243" spans="1:9" x14ac:dyDescent="0.2">
      <c r="A243" s="3">
        <v>241</v>
      </c>
      <c r="B243" s="3">
        <v>1000</v>
      </c>
      <c r="C243" s="3">
        <v>440423000</v>
      </c>
      <c r="D243" s="3">
        <v>241</v>
      </c>
      <c r="E243" s="3">
        <v>1000</v>
      </c>
      <c r="F243" s="3">
        <v>383689000</v>
      </c>
      <c r="G243" t="str">
        <f t="shared" si="11"/>
        <v>OK</v>
      </c>
      <c r="H243" t="str">
        <f t="shared" si="12"/>
        <v/>
      </c>
      <c r="I243">
        <f t="shared" si="13"/>
        <v>1.1478645465468127</v>
      </c>
    </row>
    <row r="244" spans="1:9" x14ac:dyDescent="0.2">
      <c r="A244" s="3">
        <v>242</v>
      </c>
      <c r="B244" s="3">
        <v>1000</v>
      </c>
      <c r="C244" s="3">
        <v>70689000</v>
      </c>
      <c r="D244" s="3">
        <v>242</v>
      </c>
      <c r="E244" s="3">
        <v>1000</v>
      </c>
      <c r="F244" s="3">
        <v>1679000</v>
      </c>
      <c r="G244" t="str">
        <f t="shared" si="11"/>
        <v>OK</v>
      </c>
      <c r="H244" t="str">
        <f t="shared" si="12"/>
        <v/>
      </c>
      <c r="I244">
        <f t="shared" si="13"/>
        <v>42.101846337105421</v>
      </c>
    </row>
    <row r="245" spans="1:9" x14ac:dyDescent="0.2">
      <c r="A245" s="3">
        <v>243</v>
      </c>
      <c r="B245" s="3">
        <v>1000</v>
      </c>
      <c r="C245" s="3">
        <v>81655000</v>
      </c>
      <c r="D245" s="3">
        <v>243</v>
      </c>
      <c r="E245" s="3">
        <v>1000</v>
      </c>
      <c r="F245" s="3">
        <v>27355000</v>
      </c>
      <c r="G245" t="str">
        <f t="shared" si="11"/>
        <v>OK</v>
      </c>
      <c r="H245" t="str">
        <f t="shared" si="12"/>
        <v/>
      </c>
      <c r="I245">
        <f t="shared" si="13"/>
        <v>2.9850118808261743</v>
      </c>
    </row>
    <row r="246" spans="1:9" x14ac:dyDescent="0.2">
      <c r="A246" s="3">
        <v>244</v>
      </c>
      <c r="B246" s="3">
        <v>57</v>
      </c>
      <c r="C246" s="3">
        <v>3763000</v>
      </c>
      <c r="D246" s="3">
        <v>244</v>
      </c>
      <c r="E246" s="3">
        <v>57</v>
      </c>
      <c r="F246" s="3">
        <v>1109000</v>
      </c>
      <c r="G246" t="str">
        <f t="shared" si="11"/>
        <v>OK</v>
      </c>
      <c r="H246" t="str">
        <f t="shared" si="12"/>
        <v/>
      </c>
      <c r="I246">
        <f t="shared" si="13"/>
        <v>3.3931469792605951</v>
      </c>
    </row>
    <row r="247" spans="1:9" x14ac:dyDescent="0.2">
      <c r="A247" s="3">
        <v>245</v>
      </c>
      <c r="B247" s="3">
        <v>1000</v>
      </c>
      <c r="C247" s="3">
        <v>9773000</v>
      </c>
      <c r="D247" s="3">
        <v>245</v>
      </c>
      <c r="E247" s="3">
        <v>1000</v>
      </c>
      <c r="F247" s="3">
        <v>3973000</v>
      </c>
      <c r="G247" t="str">
        <f t="shared" si="11"/>
        <v>OK</v>
      </c>
      <c r="H247" t="str">
        <f t="shared" si="12"/>
        <v/>
      </c>
      <c r="I247">
        <f t="shared" si="13"/>
        <v>2.4598540145985401</v>
      </c>
    </row>
    <row r="248" spans="1:9" x14ac:dyDescent="0.2">
      <c r="A248" s="3">
        <v>246</v>
      </c>
      <c r="B248" s="3">
        <v>1000</v>
      </c>
      <c r="C248" s="3">
        <v>17056000</v>
      </c>
      <c r="D248" s="3">
        <v>246</v>
      </c>
      <c r="E248" s="3">
        <v>1000</v>
      </c>
      <c r="F248" s="3">
        <v>9674000</v>
      </c>
      <c r="G248" t="str">
        <f t="shared" si="11"/>
        <v>OK</v>
      </c>
      <c r="H248" t="str">
        <f t="shared" si="12"/>
        <v/>
      </c>
      <c r="I248">
        <f t="shared" si="13"/>
        <v>1.7630762869547241</v>
      </c>
    </row>
    <row r="249" spans="1:9" x14ac:dyDescent="0.2">
      <c r="A249" s="3">
        <v>247</v>
      </c>
      <c r="B249" s="3">
        <v>1000</v>
      </c>
      <c r="C249" s="3">
        <v>32388000</v>
      </c>
      <c r="D249" s="3">
        <v>247</v>
      </c>
      <c r="E249" s="3">
        <v>1000</v>
      </c>
      <c r="F249" s="3">
        <v>3860000</v>
      </c>
      <c r="G249" t="str">
        <f t="shared" si="11"/>
        <v>OK</v>
      </c>
      <c r="H249" t="str">
        <f t="shared" si="12"/>
        <v/>
      </c>
      <c r="I249">
        <f t="shared" si="13"/>
        <v>8.3906735751295329</v>
      </c>
    </row>
    <row r="250" spans="1:9" x14ac:dyDescent="0.2">
      <c r="A250" s="3">
        <v>248</v>
      </c>
      <c r="B250" s="3">
        <v>1000</v>
      </c>
      <c r="C250" s="3">
        <v>63787000</v>
      </c>
      <c r="D250" s="3">
        <v>248</v>
      </c>
      <c r="E250" s="3">
        <v>1000</v>
      </c>
      <c r="F250" s="3">
        <v>21367000</v>
      </c>
      <c r="G250" t="str">
        <f t="shared" si="11"/>
        <v>OK</v>
      </c>
      <c r="H250" t="str">
        <f t="shared" si="12"/>
        <v/>
      </c>
      <c r="I250">
        <f t="shared" si="13"/>
        <v>2.9853044414283709</v>
      </c>
    </row>
    <row r="251" spans="1:9" x14ac:dyDescent="0.2">
      <c r="A251" s="3">
        <v>249</v>
      </c>
      <c r="B251" s="3">
        <v>1000</v>
      </c>
      <c r="C251" s="3">
        <v>64805000</v>
      </c>
      <c r="D251" s="3">
        <v>249</v>
      </c>
      <c r="E251" s="3">
        <v>1000</v>
      </c>
      <c r="F251" s="3">
        <v>23621000</v>
      </c>
      <c r="G251" t="str">
        <f t="shared" si="11"/>
        <v>OK</v>
      </c>
      <c r="H251" t="str">
        <f t="shared" si="12"/>
        <v/>
      </c>
      <c r="I251">
        <f t="shared" si="13"/>
        <v>2.7435332966428176</v>
      </c>
    </row>
    <row r="252" spans="1:9" x14ac:dyDescent="0.2">
      <c r="A252" s="3">
        <v>250</v>
      </c>
      <c r="B252" s="3">
        <v>78</v>
      </c>
      <c r="C252" s="3">
        <v>92357000</v>
      </c>
      <c r="D252" s="3">
        <v>250</v>
      </c>
      <c r="E252" s="3">
        <v>78</v>
      </c>
      <c r="F252" s="3">
        <v>84309000</v>
      </c>
      <c r="G252" t="str">
        <f t="shared" si="11"/>
        <v>OK</v>
      </c>
      <c r="H252" t="str">
        <f t="shared" si="12"/>
        <v/>
      </c>
      <c r="I252">
        <f t="shared" si="13"/>
        <v>1.0954583733646468</v>
      </c>
    </row>
    <row r="253" spans="1:9" x14ac:dyDescent="0.2">
      <c r="A253" s="3">
        <v>251</v>
      </c>
      <c r="B253" s="3">
        <v>1000</v>
      </c>
      <c r="C253" s="3">
        <v>15803999</v>
      </c>
      <c r="D253" s="3">
        <v>251</v>
      </c>
      <c r="E253" s="3">
        <v>1000</v>
      </c>
      <c r="F253" s="3">
        <v>9707000</v>
      </c>
      <c r="G253" t="str">
        <f t="shared" si="11"/>
        <v>OK</v>
      </c>
      <c r="H253" t="str">
        <f t="shared" si="12"/>
        <v/>
      </c>
      <c r="I253">
        <f t="shared" si="13"/>
        <v>1.6281033274956218</v>
      </c>
    </row>
    <row r="254" spans="1:9" x14ac:dyDescent="0.2">
      <c r="A254" s="3">
        <v>252</v>
      </c>
      <c r="B254" s="3">
        <v>1000</v>
      </c>
      <c r="C254" s="3">
        <v>75598000</v>
      </c>
      <c r="D254" s="3">
        <v>252</v>
      </c>
      <c r="E254" s="3">
        <v>1000</v>
      </c>
      <c r="F254" s="3">
        <v>27596000</v>
      </c>
      <c r="G254" t="str">
        <f t="shared" si="11"/>
        <v>OK</v>
      </c>
      <c r="H254" t="str">
        <f t="shared" si="12"/>
        <v/>
      </c>
      <c r="I254">
        <f t="shared" si="13"/>
        <v>2.7394549934773154</v>
      </c>
    </row>
    <row r="255" spans="1:9" x14ac:dyDescent="0.2">
      <c r="A255" s="3">
        <v>253</v>
      </c>
      <c r="B255" s="3">
        <v>1000</v>
      </c>
      <c r="C255" s="3">
        <v>43355000</v>
      </c>
      <c r="D255" s="3">
        <v>253</v>
      </c>
      <c r="E255" s="3">
        <v>1000</v>
      </c>
      <c r="F255" s="3">
        <v>16749000</v>
      </c>
      <c r="G255" t="str">
        <f t="shared" si="11"/>
        <v>OK</v>
      </c>
      <c r="H255" t="str">
        <f t="shared" si="12"/>
        <v/>
      </c>
      <c r="I255">
        <f t="shared" si="13"/>
        <v>2.5885127470296734</v>
      </c>
    </row>
    <row r="256" spans="1:9" x14ac:dyDescent="0.2">
      <c r="A256" s="3">
        <v>254</v>
      </c>
      <c r="B256" s="3">
        <v>1000</v>
      </c>
      <c r="C256" s="3">
        <v>89516000</v>
      </c>
      <c r="D256" s="3">
        <v>254</v>
      </c>
      <c r="E256" s="3">
        <v>1000</v>
      </c>
      <c r="F256" s="3">
        <v>20537000</v>
      </c>
      <c r="G256" t="str">
        <f t="shared" si="11"/>
        <v>OK</v>
      </c>
      <c r="H256" t="str">
        <f t="shared" si="12"/>
        <v/>
      </c>
      <c r="I256">
        <f t="shared" si="13"/>
        <v>4.3587671032770121</v>
      </c>
    </row>
    <row r="257" spans="1:9" x14ac:dyDescent="0.2">
      <c r="A257" s="3">
        <v>255</v>
      </c>
      <c r="B257" s="3">
        <v>1000</v>
      </c>
      <c r="C257" s="3">
        <v>25543000</v>
      </c>
      <c r="D257" s="3">
        <v>255</v>
      </c>
      <c r="E257" s="3">
        <v>1000</v>
      </c>
      <c r="F257" s="3">
        <v>11506000</v>
      </c>
      <c r="G257" t="str">
        <f t="shared" si="11"/>
        <v>OK</v>
      </c>
      <c r="H257" t="str">
        <f t="shared" si="12"/>
        <v/>
      </c>
      <c r="I257">
        <f t="shared" si="13"/>
        <v>2.2199721884234314</v>
      </c>
    </row>
    <row r="258" spans="1:9" x14ac:dyDescent="0.2">
      <c r="A258" s="3">
        <v>256</v>
      </c>
      <c r="B258" s="3">
        <v>1000</v>
      </c>
      <c r="C258" s="3">
        <v>24572000</v>
      </c>
      <c r="D258" s="3">
        <v>256</v>
      </c>
      <c r="E258" s="3">
        <v>1000</v>
      </c>
      <c r="F258" s="3">
        <v>10040000</v>
      </c>
      <c r="G258" t="str">
        <f t="shared" si="11"/>
        <v>OK</v>
      </c>
      <c r="H258" t="str">
        <f t="shared" si="12"/>
        <v/>
      </c>
      <c r="I258">
        <f t="shared" si="13"/>
        <v>2.4474103585657372</v>
      </c>
    </row>
    <row r="259" spans="1:9" x14ac:dyDescent="0.2">
      <c r="A259" s="3">
        <v>257</v>
      </c>
      <c r="B259" s="3">
        <v>1000</v>
      </c>
      <c r="C259" s="3">
        <v>42194000</v>
      </c>
      <c r="D259" s="3">
        <v>257</v>
      </c>
      <c r="E259" s="3">
        <v>1000</v>
      </c>
      <c r="F259" s="3">
        <v>35683000</v>
      </c>
      <c r="G259" t="str">
        <f t="shared" ref="G259:G322" si="14">IF(E259&lt;&gt;B259, "Ojo","OK")</f>
        <v>OK</v>
      </c>
      <c r="H259" t="str">
        <f t="shared" ref="H259:H322" si="15">IF(OR(F259&gt;$H$1,C259&gt;$H$1),"TIMEOUT","")</f>
        <v/>
      </c>
      <c r="I259">
        <f t="shared" si="13"/>
        <v>1.1824678418294425</v>
      </c>
    </row>
    <row r="260" spans="1:9" x14ac:dyDescent="0.2">
      <c r="A260" s="3">
        <v>258</v>
      </c>
      <c r="B260" s="3">
        <v>1000</v>
      </c>
      <c r="C260" s="3">
        <v>28395000</v>
      </c>
      <c r="D260" s="3">
        <v>258</v>
      </c>
      <c r="E260" s="3">
        <v>1000</v>
      </c>
      <c r="F260" s="3">
        <v>9802000</v>
      </c>
      <c r="G260" t="str">
        <f t="shared" si="14"/>
        <v>OK</v>
      </c>
      <c r="H260" t="str">
        <f t="shared" si="15"/>
        <v/>
      </c>
      <c r="I260">
        <f t="shared" si="13"/>
        <v>2.8968577841256886</v>
      </c>
    </row>
    <row r="261" spans="1:9" x14ac:dyDescent="0.2">
      <c r="A261" s="3">
        <v>259</v>
      </c>
      <c r="B261" s="3">
        <v>1000</v>
      </c>
      <c r="C261" s="3">
        <v>47596000</v>
      </c>
      <c r="D261" s="3">
        <v>259</v>
      </c>
      <c r="E261" s="3">
        <v>1000</v>
      </c>
      <c r="F261" s="3">
        <v>22074000</v>
      </c>
      <c r="G261" t="str">
        <f t="shared" si="14"/>
        <v>OK</v>
      </c>
      <c r="H261" t="str">
        <f t="shared" si="15"/>
        <v/>
      </c>
      <c r="I261">
        <f t="shared" si="13"/>
        <v>2.1562018664492162</v>
      </c>
    </row>
    <row r="262" spans="1:9" x14ac:dyDescent="0.2">
      <c r="A262" s="3">
        <v>260</v>
      </c>
      <c r="B262" s="3">
        <v>1000</v>
      </c>
      <c r="C262" s="3">
        <v>168735000</v>
      </c>
      <c r="D262" s="3">
        <v>260</v>
      </c>
      <c r="E262" s="3">
        <v>1000</v>
      </c>
      <c r="F262" s="3">
        <v>116596000</v>
      </c>
      <c r="G262" t="str">
        <f t="shared" si="14"/>
        <v>OK</v>
      </c>
      <c r="H262" t="str">
        <f t="shared" si="15"/>
        <v/>
      </c>
      <c r="I262">
        <f t="shared" si="13"/>
        <v>1.4471765755257471</v>
      </c>
    </row>
    <row r="263" spans="1:9" x14ac:dyDescent="0.2">
      <c r="A263" s="3">
        <v>261</v>
      </c>
      <c r="B263" s="3">
        <v>201</v>
      </c>
      <c r="C263" s="3">
        <v>11973000</v>
      </c>
      <c r="D263" s="3">
        <v>261</v>
      </c>
      <c r="E263" s="3">
        <v>201</v>
      </c>
      <c r="F263" s="3">
        <v>4102000</v>
      </c>
      <c r="G263" t="str">
        <f t="shared" si="14"/>
        <v>OK</v>
      </c>
      <c r="H263" t="str">
        <f t="shared" si="15"/>
        <v/>
      </c>
      <c r="I263">
        <f t="shared" si="13"/>
        <v>2.9188200877620671</v>
      </c>
    </row>
    <row r="264" spans="1:9" x14ac:dyDescent="0.2">
      <c r="A264" s="3">
        <v>262</v>
      </c>
      <c r="B264" s="3">
        <v>1000</v>
      </c>
      <c r="C264" s="3">
        <v>65685999</v>
      </c>
      <c r="D264" s="3">
        <v>262</v>
      </c>
      <c r="E264" s="3">
        <v>1000</v>
      </c>
      <c r="F264" s="3">
        <v>23773000</v>
      </c>
      <c r="G264" t="str">
        <f t="shared" si="14"/>
        <v>OK</v>
      </c>
      <c r="H264" t="str">
        <f t="shared" si="15"/>
        <v/>
      </c>
      <c r="I264">
        <f t="shared" si="13"/>
        <v>2.7630504774323814</v>
      </c>
    </row>
    <row r="265" spans="1:9" x14ac:dyDescent="0.2">
      <c r="A265" s="3">
        <v>263</v>
      </c>
      <c r="B265" s="3">
        <v>432</v>
      </c>
      <c r="C265" s="3">
        <v>12753000</v>
      </c>
      <c r="D265" s="3">
        <v>263</v>
      </c>
      <c r="E265" s="3">
        <v>432</v>
      </c>
      <c r="F265" s="3">
        <v>5064000</v>
      </c>
      <c r="G265" t="str">
        <f t="shared" si="14"/>
        <v>OK</v>
      </c>
      <c r="H265" t="str">
        <f t="shared" si="15"/>
        <v/>
      </c>
      <c r="I265">
        <f t="shared" si="13"/>
        <v>2.5183649289099526</v>
      </c>
    </row>
    <row r="266" spans="1:9" x14ac:dyDescent="0.2">
      <c r="A266" s="3">
        <v>264</v>
      </c>
      <c r="B266" s="3">
        <v>1000</v>
      </c>
      <c r="C266" s="3">
        <v>538251000</v>
      </c>
      <c r="D266" s="3">
        <v>264</v>
      </c>
      <c r="E266" s="3">
        <v>1000</v>
      </c>
      <c r="F266" s="3">
        <v>26018000</v>
      </c>
      <c r="G266" t="str">
        <f t="shared" si="14"/>
        <v>OK</v>
      </c>
      <c r="H266" t="str">
        <f t="shared" si="15"/>
        <v/>
      </c>
      <c r="I266">
        <f t="shared" si="13"/>
        <v>20.687639326620033</v>
      </c>
    </row>
    <row r="267" spans="1:9" x14ac:dyDescent="0.2">
      <c r="A267" s="3">
        <v>265</v>
      </c>
      <c r="B267" s="3">
        <v>0</v>
      </c>
      <c r="C267" s="3">
        <v>125000</v>
      </c>
      <c r="D267" s="3">
        <v>265</v>
      </c>
      <c r="E267" s="3">
        <v>0</v>
      </c>
      <c r="F267" s="3">
        <v>72000</v>
      </c>
      <c r="G267" t="str">
        <f t="shared" si="14"/>
        <v>OK</v>
      </c>
      <c r="H267" t="str">
        <f t="shared" si="15"/>
        <v/>
      </c>
      <c r="I267">
        <f t="shared" si="13"/>
        <v>1.7361111111111112</v>
      </c>
    </row>
    <row r="268" spans="1:9" x14ac:dyDescent="0.2">
      <c r="A268" s="3">
        <v>266</v>
      </c>
      <c r="B268" s="3">
        <v>1000</v>
      </c>
      <c r="C268" s="3">
        <v>32186000</v>
      </c>
      <c r="D268" s="3">
        <v>266</v>
      </c>
      <c r="E268" s="3">
        <v>1000</v>
      </c>
      <c r="F268" s="3">
        <v>13953000</v>
      </c>
      <c r="G268" t="str">
        <f t="shared" si="14"/>
        <v>OK</v>
      </c>
      <c r="H268" t="str">
        <f t="shared" si="15"/>
        <v/>
      </c>
      <c r="I268">
        <f t="shared" si="13"/>
        <v>2.3067440693757613</v>
      </c>
    </row>
    <row r="269" spans="1:9" x14ac:dyDescent="0.2">
      <c r="A269" s="3">
        <v>267</v>
      </c>
      <c r="B269" s="3">
        <v>171</v>
      </c>
      <c r="C269" s="3">
        <v>22720000</v>
      </c>
      <c r="D269" s="3">
        <v>267</v>
      </c>
      <c r="E269" s="3">
        <v>171</v>
      </c>
      <c r="F269" s="3">
        <v>8063000</v>
      </c>
      <c r="G269" t="str">
        <f t="shared" si="14"/>
        <v>OK</v>
      </c>
      <c r="H269" t="str">
        <f t="shared" si="15"/>
        <v/>
      </c>
      <c r="I269">
        <f t="shared" si="13"/>
        <v>2.8178097482326678</v>
      </c>
    </row>
    <row r="270" spans="1:9" x14ac:dyDescent="0.2">
      <c r="A270" s="3">
        <v>268</v>
      </c>
      <c r="B270" s="3">
        <v>1000</v>
      </c>
      <c r="C270" s="3">
        <v>34967000</v>
      </c>
      <c r="D270" s="3">
        <v>268</v>
      </c>
      <c r="E270" s="3">
        <v>1000</v>
      </c>
      <c r="F270" s="3">
        <v>13225000</v>
      </c>
      <c r="G270" t="str">
        <f t="shared" si="14"/>
        <v>OK</v>
      </c>
      <c r="H270" t="str">
        <f t="shared" si="15"/>
        <v/>
      </c>
      <c r="I270">
        <f t="shared" si="13"/>
        <v>2.6440075614366729</v>
      </c>
    </row>
    <row r="271" spans="1:9" x14ac:dyDescent="0.2">
      <c r="A271" s="3">
        <v>269</v>
      </c>
      <c r="B271" s="3">
        <v>1000</v>
      </c>
      <c r="C271" s="3">
        <v>38162000</v>
      </c>
      <c r="D271" s="3">
        <v>269</v>
      </c>
      <c r="E271" s="3">
        <v>1000</v>
      </c>
      <c r="F271" s="3">
        <v>18521000</v>
      </c>
      <c r="G271" t="str">
        <f t="shared" si="14"/>
        <v>OK</v>
      </c>
      <c r="H271" t="str">
        <f t="shared" si="15"/>
        <v/>
      </c>
      <c r="I271">
        <f t="shared" si="13"/>
        <v>2.0604718967658333</v>
      </c>
    </row>
    <row r="272" spans="1:9" x14ac:dyDescent="0.2">
      <c r="A272" s="3">
        <v>270</v>
      </c>
      <c r="B272" s="3">
        <v>1000</v>
      </c>
      <c r="C272" s="3">
        <v>39054000</v>
      </c>
      <c r="D272" s="3">
        <v>270</v>
      </c>
      <c r="E272" s="3">
        <v>1000</v>
      </c>
      <c r="F272" s="3">
        <v>26920000</v>
      </c>
      <c r="G272" t="str">
        <f t="shared" si="14"/>
        <v>OK</v>
      </c>
      <c r="H272" t="str">
        <f t="shared" si="15"/>
        <v/>
      </c>
      <c r="I272">
        <f t="shared" si="13"/>
        <v>1.45074294205052</v>
      </c>
    </row>
    <row r="273" spans="1:9" x14ac:dyDescent="0.2">
      <c r="A273" s="3">
        <v>271</v>
      </c>
      <c r="B273" s="3">
        <v>1000</v>
      </c>
      <c r="C273" s="3">
        <v>830953000</v>
      </c>
      <c r="D273" s="3">
        <v>271</v>
      </c>
      <c r="E273" s="3">
        <v>1000</v>
      </c>
      <c r="F273" s="3">
        <v>1051417000</v>
      </c>
      <c r="G273" t="str">
        <f t="shared" si="14"/>
        <v>OK</v>
      </c>
      <c r="H273" t="str">
        <f t="shared" si="15"/>
        <v/>
      </c>
      <c r="I273">
        <f t="shared" si="13"/>
        <v>0.79031725756764437</v>
      </c>
    </row>
    <row r="274" spans="1:9" x14ac:dyDescent="0.2">
      <c r="A274" s="3">
        <v>272</v>
      </c>
      <c r="B274" s="3">
        <v>1000</v>
      </c>
      <c r="C274" s="3">
        <v>36180000</v>
      </c>
      <c r="D274" s="3">
        <v>272</v>
      </c>
      <c r="E274" s="3">
        <v>1000</v>
      </c>
      <c r="F274" s="3">
        <v>14003000</v>
      </c>
      <c r="G274" t="str">
        <f t="shared" si="14"/>
        <v>OK</v>
      </c>
      <c r="H274" t="str">
        <f t="shared" si="15"/>
        <v/>
      </c>
      <c r="I274">
        <f t="shared" si="13"/>
        <v>2.5837320574162681</v>
      </c>
    </row>
    <row r="275" spans="1:9" x14ac:dyDescent="0.2">
      <c r="A275" s="3">
        <v>273</v>
      </c>
      <c r="B275" s="3">
        <v>1000</v>
      </c>
      <c r="C275" s="3">
        <v>8399000</v>
      </c>
      <c r="D275" s="3">
        <v>273</v>
      </c>
      <c r="E275" s="3">
        <v>1000</v>
      </c>
      <c r="F275" s="3">
        <v>7272000</v>
      </c>
      <c r="G275" t="str">
        <f t="shared" si="14"/>
        <v>OK</v>
      </c>
      <c r="H275" t="str">
        <f t="shared" si="15"/>
        <v/>
      </c>
      <c r="I275">
        <f t="shared" si="13"/>
        <v>1.1549779977997801</v>
      </c>
    </row>
    <row r="276" spans="1:9" x14ac:dyDescent="0.2">
      <c r="A276" s="3">
        <v>274</v>
      </c>
      <c r="B276" s="3">
        <v>1000</v>
      </c>
      <c r="C276" s="3">
        <v>6958000</v>
      </c>
      <c r="D276" s="3">
        <v>274</v>
      </c>
      <c r="E276" s="3">
        <v>1000</v>
      </c>
      <c r="F276" s="3">
        <v>6085000</v>
      </c>
      <c r="G276" t="str">
        <f t="shared" si="14"/>
        <v>OK</v>
      </c>
      <c r="H276" t="str">
        <f t="shared" si="15"/>
        <v/>
      </c>
      <c r="I276">
        <f t="shared" si="13"/>
        <v>1.1434675431388661</v>
      </c>
    </row>
    <row r="277" spans="1:9" x14ac:dyDescent="0.2">
      <c r="A277" s="3">
        <v>275</v>
      </c>
      <c r="B277" s="3">
        <v>1000</v>
      </c>
      <c r="C277" s="3">
        <v>35550000</v>
      </c>
      <c r="D277" s="3">
        <v>275</v>
      </c>
      <c r="E277" s="3">
        <v>1000</v>
      </c>
      <c r="F277" s="3">
        <v>14026000</v>
      </c>
      <c r="G277" t="str">
        <f t="shared" si="14"/>
        <v>OK</v>
      </c>
      <c r="H277" t="str">
        <f t="shared" si="15"/>
        <v/>
      </c>
      <c r="I277">
        <f t="shared" si="13"/>
        <v>2.5345786396691858</v>
      </c>
    </row>
    <row r="278" spans="1:9" x14ac:dyDescent="0.2">
      <c r="A278" s="3">
        <v>276</v>
      </c>
      <c r="B278" s="3">
        <v>1000</v>
      </c>
      <c r="C278" s="3">
        <v>26872000</v>
      </c>
      <c r="D278" s="3">
        <v>276</v>
      </c>
      <c r="E278" s="3">
        <v>1000</v>
      </c>
      <c r="F278" s="3">
        <v>5141000</v>
      </c>
      <c r="G278" t="str">
        <f t="shared" si="14"/>
        <v>OK</v>
      </c>
      <c r="H278" t="str">
        <f t="shared" si="15"/>
        <v/>
      </c>
      <c r="I278">
        <f t="shared" si="13"/>
        <v>5.2269986383971991</v>
      </c>
    </row>
    <row r="279" spans="1:9" x14ac:dyDescent="0.2">
      <c r="A279" s="3">
        <v>277</v>
      </c>
      <c r="B279" s="3">
        <v>0</v>
      </c>
      <c r="C279" s="3">
        <v>147000</v>
      </c>
      <c r="D279" s="3">
        <v>277</v>
      </c>
      <c r="E279" s="3">
        <v>0</v>
      </c>
      <c r="F279" s="3">
        <v>34000</v>
      </c>
      <c r="G279" t="str">
        <f t="shared" si="14"/>
        <v>OK</v>
      </c>
      <c r="H279" t="str">
        <f t="shared" si="15"/>
        <v/>
      </c>
      <c r="I279">
        <f t="shared" si="13"/>
        <v>4.3235294117647056</v>
      </c>
    </row>
    <row r="280" spans="1:9" x14ac:dyDescent="0.2">
      <c r="A280" s="3">
        <v>278</v>
      </c>
      <c r="B280" s="3">
        <v>1000</v>
      </c>
      <c r="C280" s="3">
        <v>26286000</v>
      </c>
      <c r="D280" s="3">
        <v>278</v>
      </c>
      <c r="E280" s="3">
        <v>1000</v>
      </c>
      <c r="F280" s="3">
        <v>25881000</v>
      </c>
      <c r="G280" t="str">
        <f t="shared" si="14"/>
        <v>OK</v>
      </c>
      <c r="H280" t="str">
        <f t="shared" si="15"/>
        <v/>
      </c>
      <c r="I280">
        <f t="shared" si="13"/>
        <v>1.015648545264866</v>
      </c>
    </row>
    <row r="281" spans="1:9" x14ac:dyDescent="0.2">
      <c r="A281" s="3">
        <v>279</v>
      </c>
      <c r="B281" s="3">
        <v>257</v>
      </c>
      <c r="C281" s="3">
        <v>56950000</v>
      </c>
      <c r="D281" s="3">
        <v>279</v>
      </c>
      <c r="E281" s="3">
        <v>257</v>
      </c>
      <c r="F281" s="3">
        <v>34001000</v>
      </c>
      <c r="G281" t="str">
        <f t="shared" si="14"/>
        <v>OK</v>
      </c>
      <c r="H281" t="str">
        <f t="shared" si="15"/>
        <v/>
      </c>
      <c r="I281">
        <f t="shared" si="13"/>
        <v>1.674950736743037</v>
      </c>
    </row>
    <row r="282" spans="1:9" x14ac:dyDescent="0.2">
      <c r="A282" s="3">
        <v>280</v>
      </c>
      <c r="B282" s="3">
        <v>1000</v>
      </c>
      <c r="C282" s="3">
        <v>49109000</v>
      </c>
      <c r="D282" s="3">
        <v>280</v>
      </c>
      <c r="E282" s="3">
        <v>1000</v>
      </c>
      <c r="F282" s="3">
        <v>21560000</v>
      </c>
      <c r="G282" t="str">
        <f t="shared" si="14"/>
        <v>OK</v>
      </c>
      <c r="H282" t="str">
        <f t="shared" si="15"/>
        <v/>
      </c>
      <c r="I282">
        <f t="shared" si="13"/>
        <v>2.2777829313543601</v>
      </c>
    </row>
    <row r="283" spans="1:9" x14ac:dyDescent="0.2">
      <c r="A283" s="3">
        <v>281</v>
      </c>
      <c r="B283" s="3">
        <v>1000</v>
      </c>
      <c r="C283" s="3">
        <v>10756000</v>
      </c>
      <c r="D283" s="3">
        <v>281</v>
      </c>
      <c r="E283" s="3">
        <v>1000</v>
      </c>
      <c r="F283" s="3">
        <v>3902000</v>
      </c>
      <c r="G283" t="str">
        <f t="shared" si="14"/>
        <v>OK</v>
      </c>
      <c r="H283" t="str">
        <f t="shared" si="15"/>
        <v/>
      </c>
      <c r="I283">
        <f t="shared" si="13"/>
        <v>2.7565351101998976</v>
      </c>
    </row>
    <row r="284" spans="1:9" x14ac:dyDescent="0.2">
      <c r="A284" s="3">
        <v>282</v>
      </c>
      <c r="B284" s="3">
        <v>5</v>
      </c>
      <c r="C284" s="3">
        <v>10135615000</v>
      </c>
      <c r="D284" s="3">
        <v>282</v>
      </c>
      <c r="E284" s="3">
        <v>5</v>
      </c>
      <c r="F284" s="3">
        <v>5744111000</v>
      </c>
      <c r="G284" t="str">
        <f t="shared" si="14"/>
        <v>OK</v>
      </c>
      <c r="H284" t="str">
        <f t="shared" si="15"/>
        <v/>
      </c>
      <c r="I284">
        <f t="shared" si="13"/>
        <v>1.7645228304258047</v>
      </c>
    </row>
    <row r="285" spans="1:9" x14ac:dyDescent="0.2">
      <c r="A285" s="3">
        <v>283</v>
      </c>
      <c r="B285" s="3">
        <v>1000</v>
      </c>
      <c r="C285" s="3">
        <v>75219000</v>
      </c>
      <c r="D285" s="3">
        <v>283</v>
      </c>
      <c r="E285" s="3">
        <v>1000</v>
      </c>
      <c r="F285" s="3">
        <v>19483000</v>
      </c>
      <c r="G285" t="str">
        <f t="shared" si="14"/>
        <v>OK</v>
      </c>
      <c r="H285" t="str">
        <f t="shared" si="15"/>
        <v/>
      </c>
      <c r="I285">
        <f t="shared" si="13"/>
        <v>3.8607503977826823</v>
      </c>
    </row>
    <row r="286" spans="1:9" x14ac:dyDescent="0.2">
      <c r="A286" s="3">
        <v>284</v>
      </c>
      <c r="B286" s="3">
        <v>617</v>
      </c>
      <c r="C286" s="3">
        <v>16154000</v>
      </c>
      <c r="D286" s="3">
        <v>284</v>
      </c>
      <c r="E286" s="3">
        <v>617</v>
      </c>
      <c r="F286" s="3">
        <v>6479000</v>
      </c>
      <c r="G286" t="str">
        <f t="shared" si="14"/>
        <v>OK</v>
      </c>
      <c r="H286" t="str">
        <f t="shared" si="15"/>
        <v/>
      </c>
      <c r="I286">
        <f t="shared" si="13"/>
        <v>2.4932860009260689</v>
      </c>
    </row>
    <row r="287" spans="1:9" x14ac:dyDescent="0.2">
      <c r="A287" s="3">
        <v>285</v>
      </c>
      <c r="B287" s="3">
        <v>1000</v>
      </c>
      <c r="C287" s="3">
        <v>24339000</v>
      </c>
      <c r="D287" s="3">
        <v>285</v>
      </c>
      <c r="E287" s="3">
        <v>1000</v>
      </c>
      <c r="F287" s="3">
        <v>5493000</v>
      </c>
      <c r="G287" t="str">
        <f t="shared" si="14"/>
        <v>OK</v>
      </c>
      <c r="H287" t="str">
        <f t="shared" si="15"/>
        <v/>
      </c>
      <c r="I287">
        <f t="shared" si="13"/>
        <v>4.4309120699071549</v>
      </c>
    </row>
    <row r="288" spans="1:9" x14ac:dyDescent="0.2">
      <c r="A288" s="3">
        <v>286</v>
      </c>
      <c r="B288" s="3">
        <v>1000</v>
      </c>
      <c r="C288" s="3">
        <v>47784000</v>
      </c>
      <c r="D288" s="3">
        <v>286</v>
      </c>
      <c r="E288" s="3">
        <v>1000</v>
      </c>
      <c r="F288" s="3">
        <v>11204000</v>
      </c>
      <c r="G288" t="str">
        <f t="shared" si="14"/>
        <v>OK</v>
      </c>
      <c r="H288" t="str">
        <f t="shared" si="15"/>
        <v/>
      </c>
      <c r="I288">
        <f t="shared" si="13"/>
        <v>4.2649053909318102</v>
      </c>
    </row>
    <row r="289" spans="1:9" x14ac:dyDescent="0.2">
      <c r="A289" s="3">
        <v>287</v>
      </c>
      <c r="B289" s="3">
        <v>1000</v>
      </c>
      <c r="C289" s="3">
        <v>185598000</v>
      </c>
      <c r="D289" s="3">
        <v>287</v>
      </c>
      <c r="E289" s="3">
        <v>1000</v>
      </c>
      <c r="F289" s="3">
        <v>123006000</v>
      </c>
      <c r="G289" t="str">
        <f t="shared" si="14"/>
        <v>OK</v>
      </c>
      <c r="H289" t="str">
        <f t="shared" si="15"/>
        <v/>
      </c>
      <c r="I289">
        <f t="shared" si="13"/>
        <v>1.5088532266718697</v>
      </c>
    </row>
    <row r="290" spans="1:9" x14ac:dyDescent="0.2">
      <c r="A290" s="3">
        <v>288</v>
      </c>
      <c r="B290" s="3">
        <v>0</v>
      </c>
      <c r="C290" s="3">
        <v>3749000</v>
      </c>
      <c r="D290" s="3">
        <v>288</v>
      </c>
      <c r="E290" s="3">
        <v>0</v>
      </c>
      <c r="F290" s="3">
        <v>1893000</v>
      </c>
      <c r="G290" t="str">
        <f t="shared" si="14"/>
        <v>OK</v>
      </c>
      <c r="H290" t="str">
        <f t="shared" si="15"/>
        <v/>
      </c>
      <c r="I290">
        <f t="shared" si="13"/>
        <v>1.9804543053354464</v>
      </c>
    </row>
    <row r="291" spans="1:9" x14ac:dyDescent="0.2">
      <c r="A291" s="3">
        <v>289</v>
      </c>
      <c r="B291" s="3">
        <v>1000</v>
      </c>
      <c r="C291" s="3">
        <v>15095000</v>
      </c>
      <c r="D291" s="3">
        <v>289</v>
      </c>
      <c r="E291" s="3">
        <v>1000</v>
      </c>
      <c r="F291" s="3">
        <v>4710000</v>
      </c>
      <c r="G291" t="str">
        <f t="shared" si="14"/>
        <v>OK</v>
      </c>
      <c r="H291" t="str">
        <f t="shared" si="15"/>
        <v/>
      </c>
      <c r="I291">
        <f t="shared" si="13"/>
        <v>3.2048832271762207</v>
      </c>
    </row>
    <row r="292" spans="1:9" x14ac:dyDescent="0.2">
      <c r="A292" s="3">
        <v>290</v>
      </c>
      <c r="B292" s="3">
        <v>1000</v>
      </c>
      <c r="C292" s="3">
        <v>36668000</v>
      </c>
      <c r="D292" s="3">
        <v>290</v>
      </c>
      <c r="E292" s="3">
        <v>1000</v>
      </c>
      <c r="F292" s="3">
        <v>10512000</v>
      </c>
      <c r="G292" t="str">
        <f t="shared" si="14"/>
        <v>OK</v>
      </c>
      <c r="H292" t="str">
        <f t="shared" si="15"/>
        <v/>
      </c>
      <c r="I292">
        <f t="shared" si="13"/>
        <v>3.4882039573820394</v>
      </c>
    </row>
    <row r="293" spans="1:9" x14ac:dyDescent="0.2">
      <c r="A293" s="3">
        <v>291</v>
      </c>
      <c r="B293" s="3">
        <v>1000</v>
      </c>
      <c r="C293" s="3">
        <v>49282000</v>
      </c>
      <c r="D293" s="3">
        <v>291</v>
      </c>
      <c r="E293" s="3">
        <v>1000</v>
      </c>
      <c r="F293" s="3">
        <v>15334000</v>
      </c>
      <c r="G293" t="str">
        <f t="shared" si="14"/>
        <v>OK</v>
      </c>
      <c r="H293" t="str">
        <f t="shared" si="15"/>
        <v/>
      </c>
      <c r="I293">
        <f t="shared" si="13"/>
        <v>3.213903743315508</v>
      </c>
    </row>
    <row r="294" spans="1:9" x14ac:dyDescent="0.2">
      <c r="A294" s="3">
        <v>292</v>
      </c>
      <c r="B294" s="3">
        <v>340</v>
      </c>
      <c r="C294" s="3">
        <v>76683000</v>
      </c>
      <c r="D294" s="3">
        <v>292</v>
      </c>
      <c r="E294" s="3">
        <v>340</v>
      </c>
      <c r="F294" s="3">
        <v>37914000</v>
      </c>
      <c r="G294" t="str">
        <f t="shared" si="14"/>
        <v>OK</v>
      </c>
      <c r="H294" t="str">
        <f t="shared" si="15"/>
        <v/>
      </c>
      <c r="I294">
        <f t="shared" si="13"/>
        <v>2.022551036556417</v>
      </c>
    </row>
    <row r="295" spans="1:9" x14ac:dyDescent="0.2">
      <c r="A295" s="3">
        <v>293</v>
      </c>
      <c r="B295" s="3">
        <v>202</v>
      </c>
      <c r="C295" s="3">
        <v>35321000</v>
      </c>
      <c r="D295" s="3">
        <v>293</v>
      </c>
      <c r="E295" s="3">
        <v>202</v>
      </c>
      <c r="F295" s="3">
        <v>19933000</v>
      </c>
      <c r="G295" t="str">
        <f t="shared" si="14"/>
        <v>OK</v>
      </c>
      <c r="H295" t="str">
        <f t="shared" si="15"/>
        <v/>
      </c>
      <c r="I295">
        <f t="shared" si="13"/>
        <v>1.7719861536146089</v>
      </c>
    </row>
    <row r="296" spans="1:9" x14ac:dyDescent="0.2">
      <c r="A296" s="3">
        <v>294</v>
      </c>
      <c r="B296" s="3">
        <v>1000</v>
      </c>
      <c r="C296" s="3">
        <v>25943000</v>
      </c>
      <c r="D296" s="3">
        <v>294</v>
      </c>
      <c r="E296" s="3">
        <v>1000</v>
      </c>
      <c r="F296" s="3">
        <v>6549000</v>
      </c>
      <c r="G296" t="str">
        <f t="shared" si="14"/>
        <v>OK</v>
      </c>
      <c r="H296" t="str">
        <f t="shared" si="15"/>
        <v/>
      </c>
      <c r="I296">
        <f t="shared" si="13"/>
        <v>3.9613681478088258</v>
      </c>
    </row>
    <row r="297" spans="1:9" x14ac:dyDescent="0.2">
      <c r="A297" s="3">
        <v>295</v>
      </c>
      <c r="B297" s="3">
        <v>1000</v>
      </c>
      <c r="C297" s="3">
        <v>25553000</v>
      </c>
      <c r="D297" s="3">
        <v>295</v>
      </c>
      <c r="E297" s="3">
        <v>1000</v>
      </c>
      <c r="F297" s="3">
        <v>13465000</v>
      </c>
      <c r="G297" t="str">
        <f t="shared" si="14"/>
        <v>OK</v>
      </c>
      <c r="H297" t="str">
        <f t="shared" si="15"/>
        <v/>
      </c>
      <c r="I297">
        <f t="shared" ref="I297:I360" si="16">C297/F297</f>
        <v>1.8977348681767545</v>
      </c>
    </row>
    <row r="298" spans="1:9" x14ac:dyDescent="0.2">
      <c r="A298" s="3">
        <v>296</v>
      </c>
      <c r="B298" s="3">
        <v>1000</v>
      </c>
      <c r="C298" s="3">
        <v>194371000</v>
      </c>
      <c r="D298" s="3">
        <v>296</v>
      </c>
      <c r="E298" s="3">
        <v>1000</v>
      </c>
      <c r="F298" s="3">
        <v>104412000</v>
      </c>
      <c r="G298" t="str">
        <f t="shared" si="14"/>
        <v>OK</v>
      </c>
      <c r="H298" t="str">
        <f t="shared" si="15"/>
        <v/>
      </c>
      <c r="I298">
        <f t="shared" si="16"/>
        <v>1.8615772133471249</v>
      </c>
    </row>
    <row r="299" spans="1:9" x14ac:dyDescent="0.2">
      <c r="A299" s="3">
        <v>297</v>
      </c>
      <c r="B299" s="3">
        <v>1000</v>
      </c>
      <c r="C299" s="3">
        <v>17060000</v>
      </c>
      <c r="D299" s="3">
        <v>297</v>
      </c>
      <c r="E299" s="3">
        <v>1000</v>
      </c>
      <c r="F299" s="3">
        <v>11321000</v>
      </c>
      <c r="G299" t="str">
        <f t="shared" si="14"/>
        <v>OK</v>
      </c>
      <c r="H299" t="str">
        <f t="shared" si="15"/>
        <v/>
      </c>
      <c r="I299">
        <f t="shared" si="16"/>
        <v>1.5069340164296441</v>
      </c>
    </row>
    <row r="300" spans="1:9" x14ac:dyDescent="0.2">
      <c r="A300" s="3">
        <v>298</v>
      </c>
      <c r="B300" s="3">
        <v>1000</v>
      </c>
      <c r="C300" s="3">
        <v>75485000</v>
      </c>
      <c r="D300" s="3">
        <v>298</v>
      </c>
      <c r="E300" s="3">
        <v>1000</v>
      </c>
      <c r="F300" s="3">
        <v>56665000</v>
      </c>
      <c r="G300" t="str">
        <f t="shared" si="14"/>
        <v>OK</v>
      </c>
      <c r="H300" t="str">
        <f t="shared" si="15"/>
        <v/>
      </c>
      <c r="I300">
        <f t="shared" si="16"/>
        <v>1.3321274155122209</v>
      </c>
    </row>
    <row r="301" spans="1:9" x14ac:dyDescent="0.2">
      <c r="A301" s="3">
        <v>299</v>
      </c>
      <c r="B301" s="3">
        <v>1000</v>
      </c>
      <c r="C301" s="3">
        <v>31419999</v>
      </c>
      <c r="D301" s="3">
        <v>299</v>
      </c>
      <c r="E301" s="3">
        <v>1000</v>
      </c>
      <c r="F301" s="3">
        <v>9807000</v>
      </c>
      <c r="G301" t="str">
        <f t="shared" si="14"/>
        <v>OK</v>
      </c>
      <c r="H301" t="str">
        <f t="shared" si="15"/>
        <v/>
      </c>
      <c r="I301">
        <f t="shared" si="16"/>
        <v>3.2038338941572344</v>
      </c>
    </row>
    <row r="302" spans="1:9" x14ac:dyDescent="0.2">
      <c r="A302" s="3">
        <v>300</v>
      </c>
      <c r="B302" s="3">
        <v>877</v>
      </c>
      <c r="C302" s="3">
        <v>31769000</v>
      </c>
      <c r="D302" s="3">
        <v>300</v>
      </c>
      <c r="E302" s="3">
        <v>1000</v>
      </c>
      <c r="F302" s="3">
        <v>12325000</v>
      </c>
      <c r="G302" t="str">
        <f t="shared" si="14"/>
        <v>Ojo</v>
      </c>
      <c r="H302" t="str">
        <f t="shared" si="15"/>
        <v/>
      </c>
      <c r="I302">
        <f t="shared" si="16"/>
        <v>2.5776064908722112</v>
      </c>
    </row>
    <row r="303" spans="1:9" x14ac:dyDescent="0.2">
      <c r="A303" s="3">
        <v>301</v>
      </c>
      <c r="B303" s="3">
        <v>1000</v>
      </c>
      <c r="C303" s="3">
        <v>59207000</v>
      </c>
      <c r="D303" s="3">
        <v>301</v>
      </c>
      <c r="E303" s="3">
        <v>1000</v>
      </c>
      <c r="F303" s="3">
        <v>20937000</v>
      </c>
      <c r="G303" t="str">
        <f t="shared" si="14"/>
        <v>OK</v>
      </c>
      <c r="H303" t="str">
        <f t="shared" si="15"/>
        <v/>
      </c>
      <c r="I303">
        <f t="shared" si="16"/>
        <v>2.8278645460190095</v>
      </c>
    </row>
    <row r="304" spans="1:9" x14ac:dyDescent="0.2">
      <c r="A304" s="3">
        <v>302</v>
      </c>
      <c r="B304" s="3">
        <v>1000</v>
      </c>
      <c r="C304" s="3">
        <v>59978000</v>
      </c>
      <c r="D304" s="3">
        <v>302</v>
      </c>
      <c r="E304" s="3">
        <v>1000</v>
      </c>
      <c r="F304" s="3">
        <v>27243000</v>
      </c>
      <c r="G304" t="str">
        <f t="shared" si="14"/>
        <v>OK</v>
      </c>
      <c r="H304" t="str">
        <f t="shared" si="15"/>
        <v/>
      </c>
      <c r="I304">
        <f t="shared" si="16"/>
        <v>2.2015930697793928</v>
      </c>
    </row>
    <row r="305" spans="1:9" x14ac:dyDescent="0.2">
      <c r="A305" s="3">
        <v>303</v>
      </c>
      <c r="B305" s="3">
        <v>1000</v>
      </c>
      <c r="C305" s="3">
        <v>73950000</v>
      </c>
      <c r="D305" s="3">
        <v>303</v>
      </c>
      <c r="E305" s="3">
        <v>1000</v>
      </c>
      <c r="F305" s="3">
        <v>19406000</v>
      </c>
      <c r="G305" t="str">
        <f t="shared" si="14"/>
        <v>OK</v>
      </c>
      <c r="H305" t="str">
        <f t="shared" si="15"/>
        <v/>
      </c>
      <c r="I305">
        <f t="shared" si="16"/>
        <v>3.8106771101721115</v>
      </c>
    </row>
    <row r="306" spans="1:9" x14ac:dyDescent="0.2">
      <c r="A306" s="3">
        <v>304</v>
      </c>
      <c r="B306" s="3">
        <v>1000</v>
      </c>
      <c r="C306" s="3">
        <v>42642000</v>
      </c>
      <c r="D306" s="3">
        <v>304</v>
      </c>
      <c r="E306" s="3">
        <v>1000</v>
      </c>
      <c r="F306" s="3">
        <v>18402000</v>
      </c>
      <c r="G306" t="str">
        <f t="shared" si="14"/>
        <v>OK</v>
      </c>
      <c r="H306" t="str">
        <f t="shared" si="15"/>
        <v/>
      </c>
      <c r="I306">
        <f t="shared" si="16"/>
        <v>2.3172481252037822</v>
      </c>
    </row>
    <row r="307" spans="1:9" x14ac:dyDescent="0.2">
      <c r="A307" s="3">
        <v>305</v>
      </c>
      <c r="B307" s="3">
        <v>1000</v>
      </c>
      <c r="C307" s="3">
        <v>97653000</v>
      </c>
      <c r="D307" s="3">
        <v>305</v>
      </c>
      <c r="E307" s="3">
        <v>1000</v>
      </c>
      <c r="F307" s="3">
        <v>45640000</v>
      </c>
      <c r="G307" t="str">
        <f t="shared" si="14"/>
        <v>OK</v>
      </c>
      <c r="H307" t="str">
        <f t="shared" si="15"/>
        <v/>
      </c>
      <c r="I307">
        <f t="shared" si="16"/>
        <v>2.1396362839614373</v>
      </c>
    </row>
    <row r="308" spans="1:9" x14ac:dyDescent="0.2">
      <c r="A308" s="3">
        <v>306</v>
      </c>
      <c r="B308" s="3">
        <v>0</v>
      </c>
      <c r="C308" s="3">
        <v>410000</v>
      </c>
      <c r="D308" s="3">
        <v>306</v>
      </c>
      <c r="E308" s="3">
        <v>0</v>
      </c>
      <c r="F308" s="3">
        <v>41000</v>
      </c>
      <c r="G308" t="str">
        <f t="shared" si="14"/>
        <v>OK</v>
      </c>
      <c r="H308" t="str">
        <f t="shared" si="15"/>
        <v/>
      </c>
      <c r="I308">
        <f t="shared" si="16"/>
        <v>10</v>
      </c>
    </row>
    <row r="309" spans="1:9" x14ac:dyDescent="0.2">
      <c r="A309" s="3">
        <v>307</v>
      </c>
      <c r="B309" s="3">
        <v>1000</v>
      </c>
      <c r="C309" s="3">
        <v>34177000</v>
      </c>
      <c r="D309" s="3">
        <v>307</v>
      </c>
      <c r="E309" s="3">
        <v>1000</v>
      </c>
      <c r="F309" s="3">
        <v>10097000</v>
      </c>
      <c r="G309" t="str">
        <f t="shared" si="14"/>
        <v>OK</v>
      </c>
      <c r="H309" t="str">
        <f t="shared" si="15"/>
        <v/>
      </c>
      <c r="I309">
        <f t="shared" si="16"/>
        <v>3.3848667921164703</v>
      </c>
    </row>
    <row r="310" spans="1:9" x14ac:dyDescent="0.2">
      <c r="A310" s="3">
        <v>308</v>
      </c>
      <c r="B310" s="3">
        <v>1000</v>
      </c>
      <c r="C310" s="3">
        <v>54448000</v>
      </c>
      <c r="D310" s="3">
        <v>308</v>
      </c>
      <c r="E310" s="3">
        <v>1000</v>
      </c>
      <c r="F310" s="3">
        <v>19767000</v>
      </c>
      <c r="G310" t="str">
        <f t="shared" si="14"/>
        <v>OK</v>
      </c>
      <c r="H310" t="str">
        <f t="shared" si="15"/>
        <v/>
      </c>
      <c r="I310">
        <f t="shared" si="16"/>
        <v>2.7544898062427277</v>
      </c>
    </row>
    <row r="311" spans="1:9" x14ac:dyDescent="0.2">
      <c r="A311" s="3">
        <v>309</v>
      </c>
      <c r="B311" s="3">
        <v>29</v>
      </c>
      <c r="C311" s="3">
        <v>13288000</v>
      </c>
      <c r="D311" s="3">
        <v>309</v>
      </c>
      <c r="E311" s="3">
        <v>29</v>
      </c>
      <c r="F311" s="3">
        <v>8565000</v>
      </c>
      <c r="G311" t="str">
        <f t="shared" si="14"/>
        <v>OK</v>
      </c>
      <c r="H311" t="str">
        <f t="shared" si="15"/>
        <v/>
      </c>
      <c r="I311">
        <f t="shared" si="16"/>
        <v>1.5514302393461763</v>
      </c>
    </row>
    <row r="312" spans="1:9" x14ac:dyDescent="0.2">
      <c r="A312" s="3">
        <v>310</v>
      </c>
      <c r="B312" s="3">
        <v>1000</v>
      </c>
      <c r="C312" s="3">
        <v>8371999</v>
      </c>
      <c r="D312" s="3">
        <v>310</v>
      </c>
      <c r="E312" s="3">
        <v>1000</v>
      </c>
      <c r="F312" s="3">
        <v>7332000</v>
      </c>
      <c r="G312" t="str">
        <f t="shared" si="14"/>
        <v>OK</v>
      </c>
      <c r="H312" t="str">
        <f t="shared" si="15"/>
        <v/>
      </c>
      <c r="I312">
        <f t="shared" si="16"/>
        <v>1.1418438352427713</v>
      </c>
    </row>
    <row r="313" spans="1:9" x14ac:dyDescent="0.2">
      <c r="A313" s="3">
        <v>311</v>
      </c>
      <c r="B313" s="3">
        <v>1000</v>
      </c>
      <c r="C313" s="3">
        <v>17960000</v>
      </c>
      <c r="D313" s="3">
        <v>311</v>
      </c>
      <c r="E313" s="3">
        <v>1000</v>
      </c>
      <c r="F313" s="3">
        <v>9770000</v>
      </c>
      <c r="G313" t="str">
        <f t="shared" si="14"/>
        <v>OK</v>
      </c>
      <c r="H313" t="str">
        <f t="shared" si="15"/>
        <v/>
      </c>
      <c r="I313">
        <f t="shared" si="16"/>
        <v>1.8382804503582395</v>
      </c>
    </row>
    <row r="314" spans="1:9" x14ac:dyDescent="0.2">
      <c r="A314" s="3">
        <v>312</v>
      </c>
      <c r="B314" s="3">
        <v>0</v>
      </c>
      <c r="C314" s="3">
        <v>1554651000</v>
      </c>
      <c r="D314" s="3">
        <v>312</v>
      </c>
      <c r="E314" s="3">
        <v>0</v>
      </c>
      <c r="F314" s="3">
        <v>839851000</v>
      </c>
      <c r="G314" t="str">
        <f t="shared" si="14"/>
        <v>OK</v>
      </c>
      <c r="H314" t="str">
        <f t="shared" si="15"/>
        <v/>
      </c>
      <c r="I314">
        <f t="shared" si="16"/>
        <v>1.851103350475263</v>
      </c>
    </row>
    <row r="315" spans="1:9" x14ac:dyDescent="0.2">
      <c r="A315" s="3">
        <v>313</v>
      </c>
      <c r="B315" s="3">
        <v>1000</v>
      </c>
      <c r="C315" s="3">
        <v>61242000</v>
      </c>
      <c r="D315" s="3">
        <v>313</v>
      </c>
      <c r="E315" s="3">
        <v>1000</v>
      </c>
      <c r="F315" s="3">
        <v>21269000</v>
      </c>
      <c r="G315" t="str">
        <f t="shared" si="14"/>
        <v>OK</v>
      </c>
      <c r="H315" t="str">
        <f t="shared" si="15"/>
        <v/>
      </c>
      <c r="I315">
        <f t="shared" si="16"/>
        <v>2.8794019464948986</v>
      </c>
    </row>
    <row r="316" spans="1:9" x14ac:dyDescent="0.2">
      <c r="A316" s="3">
        <v>314</v>
      </c>
      <c r="B316" s="3">
        <v>1000</v>
      </c>
      <c r="C316" s="3">
        <v>40646000</v>
      </c>
      <c r="D316" s="3">
        <v>314</v>
      </c>
      <c r="E316" s="3">
        <v>1000</v>
      </c>
      <c r="F316" s="3">
        <v>26574000</v>
      </c>
      <c r="G316" t="str">
        <f t="shared" si="14"/>
        <v>OK</v>
      </c>
      <c r="H316" t="str">
        <f t="shared" si="15"/>
        <v/>
      </c>
      <c r="I316">
        <f t="shared" si="16"/>
        <v>1.5295401520282983</v>
      </c>
    </row>
    <row r="317" spans="1:9" x14ac:dyDescent="0.2">
      <c r="A317" s="3">
        <v>315</v>
      </c>
      <c r="B317" s="3">
        <v>1000</v>
      </c>
      <c r="C317" s="3">
        <v>28489000</v>
      </c>
      <c r="D317" s="3">
        <v>315</v>
      </c>
      <c r="E317" s="3">
        <v>1000</v>
      </c>
      <c r="F317" s="3">
        <v>10247000</v>
      </c>
      <c r="G317" t="str">
        <f t="shared" si="14"/>
        <v>OK</v>
      </c>
      <c r="H317" t="str">
        <f t="shared" si="15"/>
        <v/>
      </c>
      <c r="I317">
        <f t="shared" si="16"/>
        <v>2.7802283595198594</v>
      </c>
    </row>
    <row r="318" spans="1:9" x14ac:dyDescent="0.2">
      <c r="A318" s="3">
        <v>316</v>
      </c>
      <c r="B318" s="3">
        <v>330</v>
      </c>
      <c r="C318" s="3">
        <v>24965000</v>
      </c>
      <c r="D318" s="3">
        <v>316</v>
      </c>
      <c r="E318" s="3">
        <v>330</v>
      </c>
      <c r="F318" s="3">
        <v>9525000</v>
      </c>
      <c r="G318" t="str">
        <f t="shared" si="14"/>
        <v>OK</v>
      </c>
      <c r="H318" t="str">
        <f t="shared" si="15"/>
        <v/>
      </c>
      <c r="I318">
        <f t="shared" si="16"/>
        <v>2.6209973753280842</v>
      </c>
    </row>
    <row r="319" spans="1:9" x14ac:dyDescent="0.2">
      <c r="A319" s="3">
        <v>317</v>
      </c>
      <c r="B319" s="3">
        <v>1000</v>
      </c>
      <c r="C319" s="3">
        <v>52881000</v>
      </c>
      <c r="D319" s="3">
        <v>317</v>
      </c>
      <c r="E319" s="3">
        <v>1000</v>
      </c>
      <c r="F319" s="3">
        <v>16590000</v>
      </c>
      <c r="G319" t="str">
        <f t="shared" si="14"/>
        <v>OK</v>
      </c>
      <c r="H319" t="str">
        <f t="shared" si="15"/>
        <v/>
      </c>
      <c r="I319">
        <f t="shared" si="16"/>
        <v>3.1875226039783002</v>
      </c>
    </row>
    <row r="320" spans="1:9" x14ac:dyDescent="0.2">
      <c r="A320" s="3">
        <v>318</v>
      </c>
      <c r="B320" s="3">
        <v>1000</v>
      </c>
      <c r="C320" s="3">
        <v>50588000</v>
      </c>
      <c r="D320" s="3">
        <v>318</v>
      </c>
      <c r="E320" s="3">
        <v>1000</v>
      </c>
      <c r="F320" s="3">
        <v>7578000</v>
      </c>
      <c r="G320" t="str">
        <f t="shared" si="14"/>
        <v>OK</v>
      </c>
      <c r="H320" t="str">
        <f t="shared" si="15"/>
        <v/>
      </c>
      <c r="I320">
        <f t="shared" si="16"/>
        <v>6.6756400105568749</v>
      </c>
    </row>
    <row r="321" spans="1:9" x14ac:dyDescent="0.2">
      <c r="A321" s="3">
        <v>319</v>
      </c>
      <c r="B321" s="3">
        <v>1000</v>
      </c>
      <c r="C321" s="3">
        <v>39606000</v>
      </c>
      <c r="D321" s="3">
        <v>319</v>
      </c>
      <c r="E321" s="3">
        <v>1000</v>
      </c>
      <c r="F321" s="3">
        <v>13529000</v>
      </c>
      <c r="G321" t="str">
        <f t="shared" si="14"/>
        <v>OK</v>
      </c>
      <c r="H321" t="str">
        <f t="shared" si="15"/>
        <v/>
      </c>
      <c r="I321">
        <f t="shared" si="16"/>
        <v>2.9274890974942718</v>
      </c>
    </row>
    <row r="322" spans="1:9" x14ac:dyDescent="0.2">
      <c r="A322" s="3">
        <v>320</v>
      </c>
      <c r="B322" s="3">
        <v>68</v>
      </c>
      <c r="C322" s="3">
        <v>7998000</v>
      </c>
      <c r="D322" s="3">
        <v>320</v>
      </c>
      <c r="E322" s="3">
        <v>68</v>
      </c>
      <c r="F322" s="3">
        <v>2578000</v>
      </c>
      <c r="G322" t="str">
        <f t="shared" si="14"/>
        <v>OK</v>
      </c>
      <c r="H322" t="str">
        <f t="shared" si="15"/>
        <v/>
      </c>
      <c r="I322">
        <f t="shared" si="16"/>
        <v>3.1024049650892165</v>
      </c>
    </row>
    <row r="323" spans="1:9" x14ac:dyDescent="0.2">
      <c r="A323" s="3">
        <v>321</v>
      </c>
      <c r="B323" s="3">
        <v>38</v>
      </c>
      <c r="C323" s="3">
        <v>3586000</v>
      </c>
      <c r="D323" s="3">
        <v>321</v>
      </c>
      <c r="E323" s="3">
        <v>38</v>
      </c>
      <c r="F323" s="3">
        <v>1424000</v>
      </c>
      <c r="G323" t="str">
        <f t="shared" ref="G323:G386" si="17">IF(E323&lt;&gt;B323, "Ojo","OK")</f>
        <v>OK</v>
      </c>
      <c r="H323" t="str">
        <f t="shared" ref="H323:H386" si="18">IF(OR(F323&gt;$H$1,C323&gt;$H$1),"TIMEOUT","")</f>
        <v/>
      </c>
      <c r="I323">
        <f t="shared" si="16"/>
        <v>2.518258426966292</v>
      </c>
    </row>
    <row r="324" spans="1:9" x14ac:dyDescent="0.2">
      <c r="A324" s="3">
        <v>322</v>
      </c>
      <c r="B324" s="3">
        <v>1000</v>
      </c>
      <c r="C324" s="3">
        <v>38885000</v>
      </c>
      <c r="D324" s="3">
        <v>322</v>
      </c>
      <c r="E324" s="3">
        <v>1000</v>
      </c>
      <c r="F324" s="3">
        <v>15968000</v>
      </c>
      <c r="G324" t="str">
        <f t="shared" si="17"/>
        <v>OK</v>
      </c>
      <c r="H324" t="str">
        <f t="shared" si="18"/>
        <v/>
      </c>
      <c r="I324">
        <f t="shared" si="16"/>
        <v>2.4351828657314631</v>
      </c>
    </row>
    <row r="325" spans="1:9" x14ac:dyDescent="0.2">
      <c r="A325" s="3">
        <v>323</v>
      </c>
      <c r="B325" s="3">
        <v>1000</v>
      </c>
      <c r="C325" s="3">
        <v>15954000</v>
      </c>
      <c r="D325" s="3">
        <v>323</v>
      </c>
      <c r="E325" s="3">
        <v>1000</v>
      </c>
      <c r="F325" s="3">
        <v>9202000</v>
      </c>
      <c r="G325" t="str">
        <f t="shared" si="17"/>
        <v>OK</v>
      </c>
      <c r="H325" t="str">
        <f t="shared" si="18"/>
        <v/>
      </c>
      <c r="I325">
        <f t="shared" si="16"/>
        <v>1.7337535318409041</v>
      </c>
    </row>
    <row r="326" spans="1:9" x14ac:dyDescent="0.2">
      <c r="A326" s="3">
        <v>324</v>
      </c>
      <c r="B326" s="3">
        <v>1000</v>
      </c>
      <c r="C326" s="3">
        <v>12595000</v>
      </c>
      <c r="D326" s="3">
        <v>324</v>
      </c>
      <c r="E326" s="3">
        <v>1000</v>
      </c>
      <c r="F326" s="3">
        <v>6939000</v>
      </c>
      <c r="G326" t="str">
        <f t="shared" si="17"/>
        <v>OK</v>
      </c>
      <c r="H326" t="str">
        <f t="shared" si="18"/>
        <v/>
      </c>
      <c r="I326">
        <f t="shared" si="16"/>
        <v>1.8151030407839746</v>
      </c>
    </row>
    <row r="327" spans="1:9" x14ac:dyDescent="0.2">
      <c r="A327" s="3">
        <v>325</v>
      </c>
      <c r="B327" s="3">
        <v>1000</v>
      </c>
      <c r="C327" s="3">
        <v>10966000</v>
      </c>
      <c r="D327" s="3">
        <v>325</v>
      </c>
      <c r="E327" s="3">
        <v>1000</v>
      </c>
      <c r="F327" s="3">
        <v>5789000</v>
      </c>
      <c r="G327" t="str">
        <f t="shared" si="17"/>
        <v>OK</v>
      </c>
      <c r="H327" t="str">
        <f t="shared" si="18"/>
        <v/>
      </c>
      <c r="I327">
        <f t="shared" si="16"/>
        <v>1.8942822594575919</v>
      </c>
    </row>
    <row r="328" spans="1:9" x14ac:dyDescent="0.2">
      <c r="A328" s="3">
        <v>326</v>
      </c>
      <c r="B328" s="3">
        <v>0</v>
      </c>
      <c r="C328" s="3">
        <v>111000</v>
      </c>
      <c r="D328" s="3">
        <v>326</v>
      </c>
      <c r="E328" s="3">
        <v>0</v>
      </c>
      <c r="F328" s="3">
        <v>48000</v>
      </c>
      <c r="G328" t="str">
        <f t="shared" si="17"/>
        <v>OK</v>
      </c>
      <c r="H328" t="str">
        <f t="shared" si="18"/>
        <v/>
      </c>
      <c r="I328">
        <f t="shared" si="16"/>
        <v>2.3125</v>
      </c>
    </row>
    <row r="329" spans="1:9" x14ac:dyDescent="0.2">
      <c r="A329" s="3">
        <v>327</v>
      </c>
      <c r="B329" s="3">
        <v>1000</v>
      </c>
      <c r="C329" s="3">
        <v>64586000</v>
      </c>
      <c r="D329" s="3">
        <v>327</v>
      </c>
      <c r="E329" s="3">
        <v>1000</v>
      </c>
      <c r="F329" s="3">
        <v>21654000</v>
      </c>
      <c r="G329" t="str">
        <f t="shared" si="17"/>
        <v>OK</v>
      </c>
      <c r="H329" t="str">
        <f t="shared" si="18"/>
        <v/>
      </c>
      <c r="I329">
        <f t="shared" si="16"/>
        <v>2.9826360025861272</v>
      </c>
    </row>
    <row r="330" spans="1:9" x14ac:dyDescent="0.2">
      <c r="A330" s="3">
        <v>328</v>
      </c>
      <c r="B330" s="3">
        <v>1000</v>
      </c>
      <c r="C330" s="3">
        <v>17457000</v>
      </c>
      <c r="D330" s="3">
        <v>328</v>
      </c>
      <c r="E330" s="3">
        <v>1000</v>
      </c>
      <c r="F330" s="3">
        <v>10268000</v>
      </c>
      <c r="G330" t="str">
        <f t="shared" si="17"/>
        <v>OK</v>
      </c>
      <c r="H330" t="str">
        <f t="shared" si="18"/>
        <v/>
      </c>
      <c r="I330">
        <f t="shared" si="16"/>
        <v>1.7001363459291001</v>
      </c>
    </row>
    <row r="331" spans="1:9" x14ac:dyDescent="0.2">
      <c r="A331" s="3">
        <v>329</v>
      </c>
      <c r="B331" s="3">
        <v>1000</v>
      </c>
      <c r="C331" s="3">
        <v>44915000</v>
      </c>
      <c r="D331" s="3">
        <v>329</v>
      </c>
      <c r="E331" s="3">
        <v>1000</v>
      </c>
      <c r="F331" s="3">
        <v>18720000</v>
      </c>
      <c r="G331" t="str">
        <f t="shared" si="17"/>
        <v>OK</v>
      </c>
      <c r="H331" t="str">
        <f t="shared" si="18"/>
        <v/>
      </c>
      <c r="I331">
        <f t="shared" si="16"/>
        <v>2.3993055555555554</v>
      </c>
    </row>
    <row r="332" spans="1:9" x14ac:dyDescent="0.2">
      <c r="A332" s="3">
        <v>330</v>
      </c>
      <c r="B332" s="3">
        <v>1000</v>
      </c>
      <c r="C332" s="3">
        <v>38633000</v>
      </c>
      <c r="D332" s="3">
        <v>330</v>
      </c>
      <c r="E332" s="3">
        <v>1000</v>
      </c>
      <c r="F332" s="3">
        <v>24613000</v>
      </c>
      <c r="G332" t="str">
        <f t="shared" si="17"/>
        <v>OK</v>
      </c>
      <c r="H332" t="str">
        <f t="shared" si="18"/>
        <v/>
      </c>
      <c r="I332">
        <f t="shared" si="16"/>
        <v>1.5696176817129159</v>
      </c>
    </row>
    <row r="333" spans="1:9" x14ac:dyDescent="0.2">
      <c r="A333" s="3">
        <v>331</v>
      </c>
      <c r="B333" s="3">
        <v>703</v>
      </c>
      <c r="C333" s="3">
        <v>1048109000</v>
      </c>
      <c r="D333" s="3">
        <v>331</v>
      </c>
      <c r="E333" s="3">
        <v>703</v>
      </c>
      <c r="F333" s="3">
        <v>1950599000</v>
      </c>
      <c r="G333" t="str">
        <f t="shared" si="17"/>
        <v>OK</v>
      </c>
      <c r="H333" t="str">
        <f t="shared" si="18"/>
        <v/>
      </c>
      <c r="I333">
        <f t="shared" si="16"/>
        <v>0.53732673911962425</v>
      </c>
    </row>
    <row r="334" spans="1:9" x14ac:dyDescent="0.2">
      <c r="A334" s="3">
        <v>332</v>
      </c>
      <c r="B334" s="3">
        <v>697</v>
      </c>
      <c r="C334" s="3">
        <v>585889000</v>
      </c>
      <c r="D334" s="3">
        <v>332</v>
      </c>
      <c r="E334" s="3">
        <v>697</v>
      </c>
      <c r="F334" s="3">
        <v>563961000</v>
      </c>
      <c r="G334" t="str">
        <f t="shared" si="17"/>
        <v>OK</v>
      </c>
      <c r="H334" t="str">
        <f t="shared" si="18"/>
        <v/>
      </c>
      <c r="I334">
        <f t="shared" si="16"/>
        <v>1.0388821212814361</v>
      </c>
    </row>
    <row r="335" spans="1:9" x14ac:dyDescent="0.2">
      <c r="A335" s="3">
        <v>333</v>
      </c>
      <c r="B335" s="3">
        <v>1000</v>
      </c>
      <c r="C335" s="3">
        <v>108095000</v>
      </c>
      <c r="D335" s="3">
        <v>333</v>
      </c>
      <c r="E335" s="3">
        <v>1000</v>
      </c>
      <c r="F335" s="3">
        <v>99602000</v>
      </c>
      <c r="G335" t="str">
        <f t="shared" si="17"/>
        <v>OK</v>
      </c>
      <c r="H335" t="str">
        <f t="shared" si="18"/>
        <v/>
      </c>
      <c r="I335">
        <f t="shared" si="16"/>
        <v>1.0852693721009619</v>
      </c>
    </row>
    <row r="336" spans="1:9" x14ac:dyDescent="0.2">
      <c r="A336" s="3">
        <v>334</v>
      </c>
      <c r="B336" s="3">
        <v>1000</v>
      </c>
      <c r="C336" s="3">
        <v>33793000</v>
      </c>
      <c r="D336" s="3">
        <v>334</v>
      </c>
      <c r="E336" s="3">
        <v>1000</v>
      </c>
      <c r="F336" s="3">
        <v>16240000</v>
      </c>
      <c r="G336" t="str">
        <f t="shared" si="17"/>
        <v>OK</v>
      </c>
      <c r="H336" t="str">
        <f t="shared" si="18"/>
        <v/>
      </c>
      <c r="I336">
        <f t="shared" si="16"/>
        <v>2.0808497536945811</v>
      </c>
    </row>
    <row r="337" spans="1:9" x14ac:dyDescent="0.2">
      <c r="A337" s="3">
        <v>335</v>
      </c>
      <c r="B337" s="3">
        <v>1000</v>
      </c>
      <c r="C337" s="3">
        <v>28025000</v>
      </c>
      <c r="D337" s="3">
        <v>335</v>
      </c>
      <c r="E337" s="3">
        <v>1000</v>
      </c>
      <c r="F337" s="3">
        <v>13249000</v>
      </c>
      <c r="G337" t="str">
        <f t="shared" si="17"/>
        <v>OK</v>
      </c>
      <c r="H337" t="str">
        <f t="shared" si="18"/>
        <v/>
      </c>
      <c r="I337">
        <f t="shared" si="16"/>
        <v>2.115253981432561</v>
      </c>
    </row>
    <row r="338" spans="1:9" x14ac:dyDescent="0.2">
      <c r="A338" s="3">
        <v>336</v>
      </c>
      <c r="B338" s="3">
        <v>362</v>
      </c>
      <c r="C338" s="3">
        <v>37514000</v>
      </c>
      <c r="D338" s="3">
        <v>336</v>
      </c>
      <c r="E338" s="3">
        <v>362</v>
      </c>
      <c r="F338" s="3">
        <v>19551000</v>
      </c>
      <c r="G338" t="str">
        <f t="shared" si="17"/>
        <v>OK</v>
      </c>
      <c r="H338" t="str">
        <f t="shared" si="18"/>
        <v/>
      </c>
      <c r="I338">
        <f t="shared" si="16"/>
        <v>1.9187765331696589</v>
      </c>
    </row>
    <row r="339" spans="1:9" x14ac:dyDescent="0.2">
      <c r="A339" s="3">
        <v>337</v>
      </c>
      <c r="B339" s="3">
        <v>1000</v>
      </c>
      <c r="C339" s="3">
        <v>58092000</v>
      </c>
      <c r="D339" s="3">
        <v>337</v>
      </c>
      <c r="E339" s="3">
        <v>1000</v>
      </c>
      <c r="F339" s="3">
        <v>26932000</v>
      </c>
      <c r="G339" t="str">
        <f t="shared" si="17"/>
        <v>OK</v>
      </c>
      <c r="H339" t="str">
        <f t="shared" si="18"/>
        <v/>
      </c>
      <c r="I339">
        <f t="shared" si="16"/>
        <v>2.1569879697014702</v>
      </c>
    </row>
    <row r="340" spans="1:9" x14ac:dyDescent="0.2">
      <c r="A340" s="3">
        <v>338</v>
      </c>
      <c r="B340" s="3">
        <v>0</v>
      </c>
      <c r="C340" s="3">
        <v>6989000</v>
      </c>
      <c r="D340" s="3">
        <v>338</v>
      </c>
      <c r="E340" s="3">
        <v>0</v>
      </c>
      <c r="F340" s="3">
        <v>5038000</v>
      </c>
      <c r="G340" t="str">
        <f t="shared" si="17"/>
        <v>OK</v>
      </c>
      <c r="H340" t="str">
        <f t="shared" si="18"/>
        <v/>
      </c>
      <c r="I340">
        <f t="shared" si="16"/>
        <v>1.3872568479555378</v>
      </c>
    </row>
    <row r="341" spans="1:9" x14ac:dyDescent="0.2">
      <c r="A341" s="3">
        <v>339</v>
      </c>
      <c r="B341" s="3">
        <v>1000</v>
      </c>
      <c r="C341" s="3">
        <v>53668000</v>
      </c>
      <c r="D341" s="3">
        <v>339</v>
      </c>
      <c r="E341" s="3">
        <v>1000</v>
      </c>
      <c r="F341" s="3">
        <v>29378000</v>
      </c>
      <c r="G341" t="str">
        <f t="shared" si="17"/>
        <v>OK</v>
      </c>
      <c r="H341" t="str">
        <f t="shared" si="18"/>
        <v/>
      </c>
      <c r="I341">
        <f t="shared" si="16"/>
        <v>1.8268091769351216</v>
      </c>
    </row>
    <row r="342" spans="1:9" x14ac:dyDescent="0.2">
      <c r="A342" s="3">
        <v>340</v>
      </c>
      <c r="B342" s="3">
        <v>1000</v>
      </c>
      <c r="C342" s="3">
        <v>38164000</v>
      </c>
      <c r="D342" s="3">
        <v>340</v>
      </c>
      <c r="E342" s="3">
        <v>1000</v>
      </c>
      <c r="F342" s="3">
        <v>11454000</v>
      </c>
      <c r="G342" t="str">
        <f t="shared" si="17"/>
        <v>OK</v>
      </c>
      <c r="H342" t="str">
        <f t="shared" si="18"/>
        <v/>
      </c>
      <c r="I342">
        <f t="shared" si="16"/>
        <v>3.3319364414178452</v>
      </c>
    </row>
    <row r="343" spans="1:9" x14ac:dyDescent="0.2">
      <c r="A343" s="3">
        <v>341</v>
      </c>
      <c r="B343" s="3">
        <v>1000</v>
      </c>
      <c r="C343" s="3">
        <v>22202000</v>
      </c>
      <c r="D343" s="3">
        <v>341</v>
      </c>
      <c r="E343" s="3">
        <v>1000</v>
      </c>
      <c r="F343" s="3">
        <v>3701000</v>
      </c>
      <c r="G343" t="str">
        <f t="shared" si="17"/>
        <v>OK</v>
      </c>
      <c r="H343" t="str">
        <f t="shared" si="18"/>
        <v/>
      </c>
      <c r="I343">
        <f t="shared" si="16"/>
        <v>5.9989192110240479</v>
      </c>
    </row>
    <row r="344" spans="1:9" x14ac:dyDescent="0.2">
      <c r="A344" s="3">
        <v>342</v>
      </c>
      <c r="B344" s="3">
        <v>267</v>
      </c>
      <c r="C344" s="3">
        <v>14154402000</v>
      </c>
      <c r="D344" s="3">
        <v>342</v>
      </c>
      <c r="E344" s="3">
        <v>267</v>
      </c>
      <c r="F344" s="3">
        <v>11254287000</v>
      </c>
      <c r="G344" t="str">
        <f t="shared" si="17"/>
        <v>OK</v>
      </c>
      <c r="H344" t="str">
        <f t="shared" si="18"/>
        <v/>
      </c>
      <c r="I344">
        <f t="shared" si="16"/>
        <v>1.2576898030057346</v>
      </c>
    </row>
    <row r="345" spans="1:9" x14ac:dyDescent="0.2">
      <c r="A345" s="3">
        <v>343</v>
      </c>
      <c r="B345" s="3">
        <v>1000</v>
      </c>
      <c r="C345" s="3">
        <v>29960000</v>
      </c>
      <c r="D345" s="3">
        <v>343</v>
      </c>
      <c r="E345" s="3">
        <v>1000</v>
      </c>
      <c r="F345" s="3">
        <v>12522000</v>
      </c>
      <c r="G345" t="str">
        <f t="shared" si="17"/>
        <v>OK</v>
      </c>
      <c r="H345" t="str">
        <f t="shared" si="18"/>
        <v/>
      </c>
      <c r="I345">
        <f t="shared" si="16"/>
        <v>2.3925890432838206</v>
      </c>
    </row>
    <row r="346" spans="1:9" x14ac:dyDescent="0.2">
      <c r="A346" s="3">
        <v>344</v>
      </c>
      <c r="B346" s="3">
        <v>1000</v>
      </c>
      <c r="C346" s="3">
        <v>68988000</v>
      </c>
      <c r="D346" s="3">
        <v>344</v>
      </c>
      <c r="E346" s="3">
        <v>1000</v>
      </c>
      <c r="F346" s="3">
        <v>24503000</v>
      </c>
      <c r="G346" t="str">
        <f t="shared" si="17"/>
        <v>OK</v>
      </c>
      <c r="H346" t="str">
        <f t="shared" si="18"/>
        <v/>
      </c>
      <c r="I346">
        <f t="shared" si="16"/>
        <v>2.8154919805738072</v>
      </c>
    </row>
    <row r="347" spans="1:9" x14ac:dyDescent="0.2">
      <c r="A347" s="3">
        <v>345</v>
      </c>
      <c r="B347" s="3">
        <v>1000</v>
      </c>
      <c r="C347" s="3">
        <v>25804000</v>
      </c>
      <c r="D347" s="3">
        <v>345</v>
      </c>
      <c r="E347" s="3">
        <v>1000</v>
      </c>
      <c r="F347" s="3">
        <v>13287000</v>
      </c>
      <c r="G347" t="str">
        <f t="shared" si="17"/>
        <v>OK</v>
      </c>
      <c r="H347" t="str">
        <f t="shared" si="18"/>
        <v/>
      </c>
      <c r="I347">
        <f t="shared" si="16"/>
        <v>1.9420486189508541</v>
      </c>
    </row>
    <row r="348" spans="1:9" x14ac:dyDescent="0.2">
      <c r="A348" s="3">
        <v>346</v>
      </c>
      <c r="B348" s="3">
        <v>1000</v>
      </c>
      <c r="C348" s="3">
        <v>73257000</v>
      </c>
      <c r="D348" s="3">
        <v>346</v>
      </c>
      <c r="E348" s="3">
        <v>1000</v>
      </c>
      <c r="F348" s="3">
        <v>12900000</v>
      </c>
      <c r="G348" t="str">
        <f t="shared" si="17"/>
        <v>OK</v>
      </c>
      <c r="H348" t="str">
        <f t="shared" si="18"/>
        <v/>
      </c>
      <c r="I348">
        <f t="shared" si="16"/>
        <v>5.6788372093023254</v>
      </c>
    </row>
    <row r="349" spans="1:9" x14ac:dyDescent="0.2">
      <c r="A349" s="3">
        <v>347</v>
      </c>
      <c r="B349" s="3">
        <v>1000</v>
      </c>
      <c r="C349" s="3">
        <v>13539000</v>
      </c>
      <c r="D349" s="3">
        <v>347</v>
      </c>
      <c r="E349" s="3">
        <v>1000</v>
      </c>
      <c r="F349" s="3">
        <v>6804000</v>
      </c>
      <c r="G349" t="str">
        <f t="shared" si="17"/>
        <v>OK</v>
      </c>
      <c r="H349" t="str">
        <f t="shared" si="18"/>
        <v/>
      </c>
      <c r="I349">
        <f t="shared" si="16"/>
        <v>1.9898589065255732</v>
      </c>
    </row>
    <row r="350" spans="1:9" x14ac:dyDescent="0.2">
      <c r="A350" s="3">
        <v>348</v>
      </c>
      <c r="B350" s="3">
        <v>1000</v>
      </c>
      <c r="C350" s="3">
        <v>44883000</v>
      </c>
      <c r="D350" s="3">
        <v>348</v>
      </c>
      <c r="E350" s="3">
        <v>1000</v>
      </c>
      <c r="F350" s="3">
        <v>7686000</v>
      </c>
      <c r="G350" t="str">
        <f t="shared" si="17"/>
        <v>OK</v>
      </c>
      <c r="H350" t="str">
        <f t="shared" si="18"/>
        <v/>
      </c>
      <c r="I350">
        <f t="shared" si="16"/>
        <v>5.8395784543325524</v>
      </c>
    </row>
    <row r="351" spans="1:9" x14ac:dyDescent="0.2">
      <c r="A351" s="3">
        <v>349</v>
      </c>
      <c r="B351" s="3">
        <v>1000</v>
      </c>
      <c r="C351" s="3">
        <v>637278000</v>
      </c>
      <c r="D351" s="3">
        <v>349</v>
      </c>
      <c r="E351" s="3">
        <v>1000</v>
      </c>
      <c r="F351" s="3">
        <v>417351000</v>
      </c>
      <c r="G351" t="str">
        <f t="shared" si="17"/>
        <v>OK</v>
      </c>
      <c r="H351" t="str">
        <f t="shared" si="18"/>
        <v/>
      </c>
      <c r="I351">
        <f t="shared" si="16"/>
        <v>1.5269593220095314</v>
      </c>
    </row>
    <row r="352" spans="1:9" x14ac:dyDescent="0.2">
      <c r="A352" s="3">
        <v>350</v>
      </c>
      <c r="B352" s="3">
        <v>1000</v>
      </c>
      <c r="C352" s="3">
        <v>9829000</v>
      </c>
      <c r="D352" s="3">
        <v>350</v>
      </c>
      <c r="E352" s="3">
        <v>1000</v>
      </c>
      <c r="F352" s="3">
        <v>5612000</v>
      </c>
      <c r="G352" t="str">
        <f t="shared" si="17"/>
        <v>OK</v>
      </c>
      <c r="H352" t="str">
        <f t="shared" si="18"/>
        <v/>
      </c>
      <c r="I352">
        <f t="shared" si="16"/>
        <v>1.7514255167498218</v>
      </c>
    </row>
    <row r="353" spans="1:9" x14ac:dyDescent="0.2">
      <c r="A353" s="3">
        <v>351</v>
      </c>
      <c r="B353" s="3">
        <v>1000</v>
      </c>
      <c r="C353" s="3">
        <v>16643000</v>
      </c>
      <c r="D353" s="3">
        <v>351</v>
      </c>
      <c r="E353" s="3">
        <v>1000</v>
      </c>
      <c r="F353" s="3">
        <v>8701000</v>
      </c>
      <c r="G353" t="str">
        <f t="shared" si="17"/>
        <v>OK</v>
      </c>
      <c r="H353" t="str">
        <f t="shared" si="18"/>
        <v/>
      </c>
      <c r="I353">
        <f t="shared" si="16"/>
        <v>1.9127686472819216</v>
      </c>
    </row>
    <row r="354" spans="1:9" x14ac:dyDescent="0.2">
      <c r="A354" s="3">
        <v>352</v>
      </c>
      <c r="B354" s="3">
        <v>1000</v>
      </c>
      <c r="C354" s="3">
        <v>23277000</v>
      </c>
      <c r="D354" s="3">
        <v>352</v>
      </c>
      <c r="E354" s="3">
        <v>1000</v>
      </c>
      <c r="F354" s="3">
        <v>11622000</v>
      </c>
      <c r="G354" t="str">
        <f t="shared" si="17"/>
        <v>OK</v>
      </c>
      <c r="H354" t="str">
        <f t="shared" si="18"/>
        <v/>
      </c>
      <c r="I354">
        <f t="shared" si="16"/>
        <v>2.0028394424367577</v>
      </c>
    </row>
    <row r="355" spans="1:9" x14ac:dyDescent="0.2">
      <c r="A355" s="3">
        <v>353</v>
      </c>
      <c r="B355" s="3">
        <v>1000</v>
      </c>
      <c r="C355" s="3">
        <v>20404000</v>
      </c>
      <c r="D355" s="3">
        <v>353</v>
      </c>
      <c r="E355" s="3">
        <v>1000</v>
      </c>
      <c r="F355" s="3">
        <v>7894000</v>
      </c>
      <c r="G355" t="str">
        <f t="shared" si="17"/>
        <v>OK</v>
      </c>
      <c r="H355" t="str">
        <f t="shared" si="18"/>
        <v/>
      </c>
      <c r="I355">
        <f t="shared" si="16"/>
        <v>2.5847479098049151</v>
      </c>
    </row>
    <row r="356" spans="1:9" x14ac:dyDescent="0.2">
      <c r="A356" s="3">
        <v>354</v>
      </c>
      <c r="B356" s="3">
        <v>1000</v>
      </c>
      <c r="C356" s="3">
        <v>14019000</v>
      </c>
      <c r="D356" s="3">
        <v>354</v>
      </c>
      <c r="E356" s="3">
        <v>1000</v>
      </c>
      <c r="F356" s="3">
        <v>5845000</v>
      </c>
      <c r="G356" t="str">
        <f t="shared" si="17"/>
        <v>OK</v>
      </c>
      <c r="H356" t="str">
        <f t="shared" si="18"/>
        <v/>
      </c>
      <c r="I356">
        <f t="shared" si="16"/>
        <v>2.3984602224123184</v>
      </c>
    </row>
    <row r="357" spans="1:9" x14ac:dyDescent="0.2">
      <c r="A357" s="3">
        <v>355</v>
      </c>
      <c r="B357" s="3">
        <v>1000</v>
      </c>
      <c r="C357" s="3">
        <v>13170000</v>
      </c>
      <c r="D357" s="3">
        <v>355</v>
      </c>
      <c r="E357" s="3">
        <v>1000</v>
      </c>
      <c r="F357" s="3">
        <v>6906000</v>
      </c>
      <c r="G357" t="str">
        <f t="shared" si="17"/>
        <v>OK</v>
      </c>
      <c r="H357" t="str">
        <f t="shared" si="18"/>
        <v/>
      </c>
      <c r="I357">
        <f t="shared" si="16"/>
        <v>1.9070373588184188</v>
      </c>
    </row>
    <row r="358" spans="1:9" x14ac:dyDescent="0.2">
      <c r="A358" s="3">
        <v>356</v>
      </c>
      <c r="B358" s="3">
        <v>1000</v>
      </c>
      <c r="C358" s="3">
        <v>19591000</v>
      </c>
      <c r="D358" s="3">
        <v>356</v>
      </c>
      <c r="E358" s="3">
        <v>1000</v>
      </c>
      <c r="F358" s="3">
        <v>9181000</v>
      </c>
      <c r="G358" t="str">
        <f t="shared" si="17"/>
        <v>OK</v>
      </c>
      <c r="H358" t="str">
        <f t="shared" si="18"/>
        <v/>
      </c>
      <c r="I358">
        <f t="shared" si="16"/>
        <v>2.1338634135715062</v>
      </c>
    </row>
    <row r="359" spans="1:9" x14ac:dyDescent="0.2">
      <c r="A359" s="3">
        <v>357</v>
      </c>
      <c r="B359" s="3">
        <v>1000</v>
      </c>
      <c r="C359" s="3">
        <v>41200000</v>
      </c>
      <c r="D359" s="3">
        <v>357</v>
      </c>
      <c r="E359" s="3">
        <v>1000</v>
      </c>
      <c r="F359" s="3">
        <v>15276000</v>
      </c>
      <c r="G359" t="str">
        <f t="shared" si="17"/>
        <v>OK</v>
      </c>
      <c r="H359" t="str">
        <f t="shared" si="18"/>
        <v/>
      </c>
      <c r="I359">
        <f t="shared" si="16"/>
        <v>2.6970411102382821</v>
      </c>
    </row>
    <row r="360" spans="1:9" x14ac:dyDescent="0.2">
      <c r="A360" s="3">
        <v>358</v>
      </c>
      <c r="B360" s="3">
        <v>1000</v>
      </c>
      <c r="C360" s="3">
        <v>48308000</v>
      </c>
      <c r="D360" s="3">
        <v>358</v>
      </c>
      <c r="E360" s="3">
        <v>1000</v>
      </c>
      <c r="F360" s="3">
        <v>21857000</v>
      </c>
      <c r="G360" t="str">
        <f t="shared" si="17"/>
        <v>OK</v>
      </c>
      <c r="H360" t="str">
        <f t="shared" si="18"/>
        <v/>
      </c>
      <c r="I360">
        <f t="shared" si="16"/>
        <v>2.2101843802900674</v>
      </c>
    </row>
    <row r="361" spans="1:9" x14ac:dyDescent="0.2">
      <c r="A361" s="3">
        <v>359</v>
      </c>
      <c r="B361" s="3">
        <v>1000</v>
      </c>
      <c r="C361" s="3">
        <v>1275736000</v>
      </c>
      <c r="D361" s="3">
        <v>359</v>
      </c>
      <c r="E361" s="3">
        <v>1000</v>
      </c>
      <c r="F361" s="3">
        <v>298249000</v>
      </c>
      <c r="G361" t="str">
        <f t="shared" si="17"/>
        <v>OK</v>
      </c>
      <c r="H361" t="str">
        <f t="shared" si="18"/>
        <v/>
      </c>
      <c r="I361">
        <f t="shared" ref="I361:I424" si="19">C361/F361</f>
        <v>4.2774192034172787</v>
      </c>
    </row>
    <row r="362" spans="1:9" x14ac:dyDescent="0.2">
      <c r="A362" s="3">
        <v>360</v>
      </c>
      <c r="B362" s="3">
        <v>1000</v>
      </c>
      <c r="C362" s="3">
        <v>22255000</v>
      </c>
      <c r="D362" s="3">
        <v>360</v>
      </c>
      <c r="E362" s="3">
        <v>1000</v>
      </c>
      <c r="F362" s="3">
        <v>11930000</v>
      </c>
      <c r="G362" t="str">
        <f t="shared" si="17"/>
        <v>OK</v>
      </c>
      <c r="H362" t="str">
        <f t="shared" si="18"/>
        <v/>
      </c>
      <c r="I362">
        <f t="shared" si="19"/>
        <v>1.8654652137468566</v>
      </c>
    </row>
    <row r="363" spans="1:9" x14ac:dyDescent="0.2">
      <c r="A363" s="3">
        <v>361</v>
      </c>
      <c r="B363" s="3">
        <v>1000</v>
      </c>
      <c r="C363" s="3">
        <v>44800000</v>
      </c>
      <c r="D363" s="3">
        <v>361</v>
      </c>
      <c r="E363" s="3">
        <v>1000</v>
      </c>
      <c r="F363" s="3">
        <v>18683000</v>
      </c>
      <c r="G363" t="str">
        <f t="shared" si="17"/>
        <v>OK</v>
      </c>
      <c r="H363" t="str">
        <f t="shared" si="18"/>
        <v/>
      </c>
      <c r="I363">
        <f t="shared" si="19"/>
        <v>2.3979018358935931</v>
      </c>
    </row>
    <row r="364" spans="1:9" x14ac:dyDescent="0.2">
      <c r="A364" s="3">
        <v>362</v>
      </c>
      <c r="B364" s="3">
        <v>1000</v>
      </c>
      <c r="C364" s="3">
        <v>9054000</v>
      </c>
      <c r="D364" s="3">
        <v>362</v>
      </c>
      <c r="E364" s="3">
        <v>1000</v>
      </c>
      <c r="F364" s="3">
        <v>4154000</v>
      </c>
      <c r="G364" t="str">
        <f t="shared" si="17"/>
        <v>OK</v>
      </c>
      <c r="H364" t="str">
        <f t="shared" si="18"/>
        <v/>
      </c>
      <c r="I364">
        <f t="shared" si="19"/>
        <v>2.1795859412614349</v>
      </c>
    </row>
    <row r="365" spans="1:9" x14ac:dyDescent="0.2">
      <c r="A365" s="3">
        <v>363</v>
      </c>
      <c r="B365" s="3">
        <v>1000</v>
      </c>
      <c r="C365" s="3">
        <v>14102000</v>
      </c>
      <c r="D365" s="3">
        <v>363</v>
      </c>
      <c r="E365" s="3">
        <v>1000</v>
      </c>
      <c r="F365" s="3">
        <v>7132000</v>
      </c>
      <c r="G365" t="str">
        <f t="shared" si="17"/>
        <v>OK</v>
      </c>
      <c r="H365" t="str">
        <f t="shared" si="18"/>
        <v/>
      </c>
      <c r="I365">
        <f t="shared" si="19"/>
        <v>1.9772854739203589</v>
      </c>
    </row>
    <row r="366" spans="1:9" x14ac:dyDescent="0.2">
      <c r="A366" s="3">
        <v>364</v>
      </c>
      <c r="B366" s="3">
        <v>1000</v>
      </c>
      <c r="C366" s="3">
        <v>25055000</v>
      </c>
      <c r="D366" s="3">
        <v>364</v>
      </c>
      <c r="E366" s="3">
        <v>1000</v>
      </c>
      <c r="F366" s="3">
        <v>11813000</v>
      </c>
      <c r="G366" t="str">
        <f t="shared" si="17"/>
        <v>OK</v>
      </c>
      <c r="H366" t="str">
        <f t="shared" si="18"/>
        <v/>
      </c>
      <c r="I366">
        <f t="shared" si="19"/>
        <v>2.1209684246169473</v>
      </c>
    </row>
    <row r="367" spans="1:9" x14ac:dyDescent="0.2">
      <c r="A367" s="3">
        <v>365</v>
      </c>
      <c r="B367" s="3">
        <v>1000</v>
      </c>
      <c r="C367" s="3">
        <v>26520000</v>
      </c>
      <c r="D367" s="3">
        <v>365</v>
      </c>
      <c r="E367" s="3">
        <v>1000</v>
      </c>
      <c r="F367" s="3">
        <v>11226000</v>
      </c>
      <c r="G367" t="str">
        <f t="shared" si="17"/>
        <v>OK</v>
      </c>
      <c r="H367" t="str">
        <f t="shared" si="18"/>
        <v/>
      </c>
      <c r="I367">
        <f t="shared" si="19"/>
        <v>2.3623730625334045</v>
      </c>
    </row>
    <row r="368" spans="1:9" x14ac:dyDescent="0.2">
      <c r="A368" s="3">
        <v>366</v>
      </c>
      <c r="B368" s="3">
        <v>1000</v>
      </c>
      <c r="C368" s="3">
        <v>35281000</v>
      </c>
      <c r="D368" s="3">
        <v>366</v>
      </c>
      <c r="E368" s="3">
        <v>1000</v>
      </c>
      <c r="F368" s="3">
        <v>14531000</v>
      </c>
      <c r="G368" t="str">
        <f t="shared" si="17"/>
        <v>OK</v>
      </c>
      <c r="H368" t="str">
        <f t="shared" si="18"/>
        <v/>
      </c>
      <c r="I368">
        <f t="shared" si="19"/>
        <v>2.4279815566719427</v>
      </c>
    </row>
    <row r="369" spans="1:9" x14ac:dyDescent="0.2">
      <c r="A369" s="3">
        <v>367</v>
      </c>
      <c r="B369" s="3">
        <v>0</v>
      </c>
      <c r="C369" s="3">
        <v>14610876000</v>
      </c>
      <c r="D369" s="3">
        <v>367</v>
      </c>
      <c r="E369" s="3">
        <v>0</v>
      </c>
      <c r="F369" s="3">
        <v>9169684000</v>
      </c>
      <c r="G369" t="str">
        <f t="shared" si="17"/>
        <v>OK</v>
      </c>
      <c r="H369" t="str">
        <f t="shared" si="18"/>
        <v/>
      </c>
      <c r="I369">
        <f t="shared" si="19"/>
        <v>1.5933892596516956</v>
      </c>
    </row>
    <row r="370" spans="1:9" x14ac:dyDescent="0.2">
      <c r="A370" s="3">
        <v>368</v>
      </c>
      <c r="B370" s="3">
        <v>1000</v>
      </c>
      <c r="C370" s="3">
        <v>15217000</v>
      </c>
      <c r="D370" s="3">
        <v>368</v>
      </c>
      <c r="E370" s="3">
        <v>1000</v>
      </c>
      <c r="F370" s="3">
        <v>4301000</v>
      </c>
      <c r="G370" t="str">
        <f t="shared" si="17"/>
        <v>OK</v>
      </c>
      <c r="H370" t="str">
        <f t="shared" si="18"/>
        <v/>
      </c>
      <c r="I370">
        <f t="shared" si="19"/>
        <v>3.5380144152522668</v>
      </c>
    </row>
    <row r="371" spans="1:9" x14ac:dyDescent="0.2">
      <c r="A371" s="3">
        <v>369</v>
      </c>
      <c r="B371" s="3">
        <v>1000</v>
      </c>
      <c r="C371" s="3">
        <v>20620000</v>
      </c>
      <c r="D371" s="3">
        <v>369</v>
      </c>
      <c r="E371" s="3">
        <v>1000</v>
      </c>
      <c r="F371" s="3">
        <v>12420000</v>
      </c>
      <c r="G371" t="str">
        <f t="shared" si="17"/>
        <v>OK</v>
      </c>
      <c r="H371" t="str">
        <f t="shared" si="18"/>
        <v/>
      </c>
      <c r="I371">
        <f t="shared" si="19"/>
        <v>1.6602254428341385</v>
      </c>
    </row>
    <row r="372" spans="1:9" x14ac:dyDescent="0.2">
      <c r="A372" s="3">
        <v>370</v>
      </c>
      <c r="B372" s="3">
        <v>609</v>
      </c>
      <c r="C372" s="3">
        <v>60353000</v>
      </c>
      <c r="D372" s="3">
        <v>370</v>
      </c>
      <c r="E372" s="3">
        <v>609</v>
      </c>
      <c r="F372" s="3">
        <v>10757000</v>
      </c>
      <c r="G372" t="str">
        <f t="shared" si="17"/>
        <v>OK</v>
      </c>
      <c r="H372" t="str">
        <f t="shared" si="18"/>
        <v/>
      </c>
      <c r="I372">
        <f t="shared" si="19"/>
        <v>5.6105791577577389</v>
      </c>
    </row>
    <row r="373" spans="1:9" x14ac:dyDescent="0.2">
      <c r="A373" s="3">
        <v>371</v>
      </c>
      <c r="B373" s="3">
        <v>1000</v>
      </c>
      <c r="C373" s="3">
        <v>44964000</v>
      </c>
      <c r="D373" s="3">
        <v>371</v>
      </c>
      <c r="E373" s="3">
        <v>1000</v>
      </c>
      <c r="F373" s="3">
        <v>9955000</v>
      </c>
      <c r="G373" t="str">
        <f t="shared" si="17"/>
        <v>OK</v>
      </c>
      <c r="H373" t="str">
        <f t="shared" si="18"/>
        <v/>
      </c>
      <c r="I373">
        <f t="shared" si="19"/>
        <v>4.51672526368659</v>
      </c>
    </row>
    <row r="374" spans="1:9" x14ac:dyDescent="0.2">
      <c r="A374" s="3">
        <v>372</v>
      </c>
      <c r="B374" s="3">
        <v>1000</v>
      </c>
      <c r="C374" s="3">
        <v>53603000</v>
      </c>
      <c r="D374" s="3">
        <v>372</v>
      </c>
      <c r="E374" s="3">
        <v>1000</v>
      </c>
      <c r="F374" s="3">
        <v>14599000</v>
      </c>
      <c r="G374" t="str">
        <f t="shared" si="17"/>
        <v>OK</v>
      </c>
      <c r="H374" t="str">
        <f t="shared" si="18"/>
        <v/>
      </c>
      <c r="I374">
        <f t="shared" si="19"/>
        <v>3.6716898417699841</v>
      </c>
    </row>
    <row r="375" spans="1:9" x14ac:dyDescent="0.2">
      <c r="A375" s="3">
        <v>373</v>
      </c>
      <c r="B375" s="3">
        <v>10</v>
      </c>
      <c r="C375" s="3">
        <v>1428000</v>
      </c>
      <c r="D375" s="3">
        <v>373</v>
      </c>
      <c r="E375" s="3">
        <v>10</v>
      </c>
      <c r="F375" s="3">
        <v>312000</v>
      </c>
      <c r="G375" t="str">
        <f t="shared" si="17"/>
        <v>OK</v>
      </c>
      <c r="H375" t="str">
        <f t="shared" si="18"/>
        <v/>
      </c>
      <c r="I375">
        <f t="shared" si="19"/>
        <v>4.5769230769230766</v>
      </c>
    </row>
    <row r="376" spans="1:9" x14ac:dyDescent="0.2">
      <c r="A376" s="3">
        <v>374</v>
      </c>
      <c r="B376" s="3">
        <v>1000</v>
      </c>
      <c r="C376" s="3">
        <v>20259000</v>
      </c>
      <c r="D376" s="3">
        <v>374</v>
      </c>
      <c r="E376" s="3">
        <v>1000</v>
      </c>
      <c r="F376" s="3">
        <v>5247000</v>
      </c>
      <c r="G376" t="str">
        <f t="shared" si="17"/>
        <v>OK</v>
      </c>
      <c r="H376" t="str">
        <f t="shared" si="18"/>
        <v/>
      </c>
      <c r="I376">
        <f t="shared" si="19"/>
        <v>3.8610634648370499</v>
      </c>
    </row>
    <row r="377" spans="1:9" x14ac:dyDescent="0.2">
      <c r="A377" s="3">
        <v>375</v>
      </c>
      <c r="B377" s="3">
        <v>8</v>
      </c>
      <c r="C377" s="3">
        <v>2014999</v>
      </c>
      <c r="D377" s="3">
        <v>375</v>
      </c>
      <c r="E377" s="3">
        <v>8</v>
      </c>
      <c r="F377" s="3">
        <v>1122000</v>
      </c>
      <c r="G377" t="str">
        <f t="shared" si="17"/>
        <v>OK</v>
      </c>
      <c r="H377" t="str">
        <f t="shared" si="18"/>
        <v/>
      </c>
      <c r="I377">
        <f t="shared" si="19"/>
        <v>1.7958992869875223</v>
      </c>
    </row>
    <row r="378" spans="1:9" x14ac:dyDescent="0.2">
      <c r="A378" s="3">
        <v>376</v>
      </c>
      <c r="B378" s="3">
        <v>1000</v>
      </c>
      <c r="C378" s="3">
        <v>14701000</v>
      </c>
      <c r="D378" s="3">
        <v>376</v>
      </c>
      <c r="E378" s="3">
        <v>1000</v>
      </c>
      <c r="F378" s="3">
        <v>4497000</v>
      </c>
      <c r="G378" t="str">
        <f t="shared" si="17"/>
        <v>OK</v>
      </c>
      <c r="H378" t="str">
        <f t="shared" si="18"/>
        <v/>
      </c>
      <c r="I378">
        <f t="shared" si="19"/>
        <v>3.269068267734045</v>
      </c>
    </row>
    <row r="379" spans="1:9" x14ac:dyDescent="0.2">
      <c r="A379" s="3">
        <v>377</v>
      </c>
      <c r="B379" s="3">
        <v>1000</v>
      </c>
      <c r="C379" s="3">
        <v>13152000</v>
      </c>
      <c r="D379" s="3">
        <v>377</v>
      </c>
      <c r="E379" s="3">
        <v>1000</v>
      </c>
      <c r="F379" s="3">
        <v>6816000</v>
      </c>
      <c r="G379" t="str">
        <f t="shared" si="17"/>
        <v>OK</v>
      </c>
      <c r="H379" t="str">
        <f t="shared" si="18"/>
        <v/>
      </c>
      <c r="I379">
        <f t="shared" si="19"/>
        <v>1.9295774647887325</v>
      </c>
    </row>
    <row r="380" spans="1:9" x14ac:dyDescent="0.2">
      <c r="A380" s="3">
        <v>378</v>
      </c>
      <c r="B380" s="3">
        <v>7</v>
      </c>
      <c r="C380" s="3">
        <v>16251000</v>
      </c>
      <c r="D380" s="3">
        <v>378</v>
      </c>
      <c r="E380" s="3">
        <v>7</v>
      </c>
      <c r="F380" s="3">
        <v>6288000</v>
      </c>
      <c r="G380" t="str">
        <f t="shared" si="17"/>
        <v>OK</v>
      </c>
      <c r="H380" t="str">
        <f t="shared" si="18"/>
        <v/>
      </c>
      <c r="I380">
        <f t="shared" si="19"/>
        <v>2.5844465648854964</v>
      </c>
    </row>
    <row r="381" spans="1:9" x14ac:dyDescent="0.2">
      <c r="A381" s="3">
        <v>379</v>
      </c>
      <c r="B381" s="3">
        <v>1000</v>
      </c>
      <c r="C381" s="3">
        <v>19592000</v>
      </c>
      <c r="D381" s="3">
        <v>379</v>
      </c>
      <c r="E381" s="3">
        <v>1000</v>
      </c>
      <c r="F381" s="3">
        <v>13033000</v>
      </c>
      <c r="G381" t="str">
        <f t="shared" si="17"/>
        <v>OK</v>
      </c>
      <c r="H381" t="str">
        <f t="shared" si="18"/>
        <v/>
      </c>
      <c r="I381">
        <f t="shared" si="19"/>
        <v>1.503260952965549</v>
      </c>
    </row>
    <row r="382" spans="1:9" x14ac:dyDescent="0.2">
      <c r="A382" s="3">
        <v>380</v>
      </c>
      <c r="B382" s="3">
        <v>1000</v>
      </c>
      <c r="C382" s="3">
        <v>50901000</v>
      </c>
      <c r="D382" s="3">
        <v>380</v>
      </c>
      <c r="E382" s="3">
        <v>1000</v>
      </c>
      <c r="F382" s="3">
        <v>17779000</v>
      </c>
      <c r="G382" t="str">
        <f t="shared" si="17"/>
        <v>OK</v>
      </c>
      <c r="H382" t="str">
        <f t="shared" si="18"/>
        <v/>
      </c>
      <c r="I382">
        <f t="shared" si="19"/>
        <v>2.8629844198211374</v>
      </c>
    </row>
    <row r="383" spans="1:9" x14ac:dyDescent="0.2">
      <c r="A383" s="3">
        <v>381</v>
      </c>
      <c r="B383" s="3">
        <v>1000</v>
      </c>
      <c r="C383" s="3">
        <v>25812000</v>
      </c>
      <c r="D383" s="3">
        <v>381</v>
      </c>
      <c r="E383" s="3">
        <v>1000</v>
      </c>
      <c r="F383" s="3">
        <v>9663000</v>
      </c>
      <c r="G383" t="str">
        <f t="shared" si="17"/>
        <v>OK</v>
      </c>
      <c r="H383" t="str">
        <f t="shared" si="18"/>
        <v/>
      </c>
      <c r="I383">
        <f t="shared" si="19"/>
        <v>2.6712201179757837</v>
      </c>
    </row>
    <row r="384" spans="1:9" x14ac:dyDescent="0.2">
      <c r="A384" s="3">
        <v>382</v>
      </c>
      <c r="B384" s="3">
        <v>1000</v>
      </c>
      <c r="C384" s="3">
        <v>24987000</v>
      </c>
      <c r="D384" s="3">
        <v>382</v>
      </c>
      <c r="E384" s="3">
        <v>1000</v>
      </c>
      <c r="F384" s="3">
        <v>14604000</v>
      </c>
      <c r="G384" t="str">
        <f t="shared" si="17"/>
        <v>OK</v>
      </c>
      <c r="H384" t="str">
        <f t="shared" si="18"/>
        <v/>
      </c>
      <c r="I384">
        <f t="shared" si="19"/>
        <v>1.7109695973705834</v>
      </c>
    </row>
    <row r="385" spans="1:9" x14ac:dyDescent="0.2">
      <c r="A385" s="3">
        <v>383</v>
      </c>
      <c r="B385" s="3">
        <v>1000</v>
      </c>
      <c r="C385" s="3">
        <v>22866000</v>
      </c>
      <c r="D385" s="3">
        <v>383</v>
      </c>
      <c r="E385" s="3">
        <v>1000</v>
      </c>
      <c r="F385" s="3">
        <v>8240000</v>
      </c>
      <c r="G385" t="str">
        <f t="shared" si="17"/>
        <v>OK</v>
      </c>
      <c r="H385" t="str">
        <f t="shared" si="18"/>
        <v/>
      </c>
      <c r="I385">
        <f t="shared" si="19"/>
        <v>2.7749999999999999</v>
      </c>
    </row>
    <row r="386" spans="1:9" x14ac:dyDescent="0.2">
      <c r="A386" s="3">
        <v>384</v>
      </c>
      <c r="B386" s="3">
        <v>1000</v>
      </c>
      <c r="C386" s="3">
        <v>21991000</v>
      </c>
      <c r="D386" s="3">
        <v>384</v>
      </c>
      <c r="E386" s="3">
        <v>1000</v>
      </c>
      <c r="F386" s="3">
        <v>6974000</v>
      </c>
      <c r="G386" t="str">
        <f t="shared" si="17"/>
        <v>OK</v>
      </c>
      <c r="H386" t="str">
        <f t="shared" si="18"/>
        <v/>
      </c>
      <c r="I386">
        <f t="shared" si="19"/>
        <v>3.1532836248924578</v>
      </c>
    </row>
    <row r="387" spans="1:9" x14ac:dyDescent="0.2">
      <c r="A387" s="3">
        <v>385</v>
      </c>
      <c r="B387" s="3">
        <v>1000</v>
      </c>
      <c r="C387" s="3">
        <v>12068000</v>
      </c>
      <c r="D387" s="3">
        <v>385</v>
      </c>
      <c r="E387" s="3">
        <v>1000</v>
      </c>
      <c r="F387" s="3">
        <v>3540000</v>
      </c>
      <c r="G387" t="str">
        <f t="shared" ref="G387:G450" si="20">IF(E387&lt;&gt;B387, "Ojo","OK")</f>
        <v>OK</v>
      </c>
      <c r="H387" t="str">
        <f t="shared" ref="H387:H450" si="21">IF(OR(F387&gt;$H$1,C387&gt;$H$1),"TIMEOUT","")</f>
        <v/>
      </c>
      <c r="I387">
        <f t="shared" si="19"/>
        <v>3.4090395480225988</v>
      </c>
    </row>
    <row r="388" spans="1:9" x14ac:dyDescent="0.2">
      <c r="A388" s="3">
        <v>386</v>
      </c>
      <c r="B388" s="3">
        <v>1000</v>
      </c>
      <c r="C388" s="3">
        <v>37578000</v>
      </c>
      <c r="D388" s="3">
        <v>386</v>
      </c>
      <c r="E388" s="3">
        <v>1000</v>
      </c>
      <c r="F388" s="3">
        <v>9448000</v>
      </c>
      <c r="G388" t="str">
        <f t="shared" si="20"/>
        <v>OK</v>
      </c>
      <c r="H388" t="str">
        <f t="shared" si="21"/>
        <v/>
      </c>
      <c r="I388">
        <f t="shared" si="19"/>
        <v>3.9773497036409822</v>
      </c>
    </row>
    <row r="389" spans="1:9" x14ac:dyDescent="0.2">
      <c r="A389" s="3">
        <v>387</v>
      </c>
      <c r="B389" s="3">
        <v>1000</v>
      </c>
      <c r="C389" s="3">
        <v>4297000</v>
      </c>
      <c r="D389" s="3">
        <v>387</v>
      </c>
      <c r="E389" s="3">
        <v>1000</v>
      </c>
      <c r="F389" s="3">
        <v>1781000</v>
      </c>
      <c r="G389" t="str">
        <f t="shared" si="20"/>
        <v>OK</v>
      </c>
      <c r="H389" t="str">
        <f t="shared" si="21"/>
        <v/>
      </c>
      <c r="I389">
        <f t="shared" si="19"/>
        <v>2.4126895002807411</v>
      </c>
    </row>
    <row r="390" spans="1:9" x14ac:dyDescent="0.2">
      <c r="A390" s="3">
        <v>388</v>
      </c>
      <c r="B390" s="3">
        <v>1000</v>
      </c>
      <c r="C390" s="3">
        <v>6858000</v>
      </c>
      <c r="D390" s="3">
        <v>388</v>
      </c>
      <c r="E390" s="3">
        <v>1000</v>
      </c>
      <c r="F390" s="3">
        <v>4360000</v>
      </c>
      <c r="G390" t="str">
        <f t="shared" si="20"/>
        <v>OK</v>
      </c>
      <c r="H390" t="str">
        <f t="shared" si="21"/>
        <v/>
      </c>
      <c r="I390">
        <f t="shared" si="19"/>
        <v>1.5729357798165138</v>
      </c>
    </row>
    <row r="391" spans="1:9" x14ac:dyDescent="0.2">
      <c r="A391" s="3">
        <v>389</v>
      </c>
      <c r="B391" s="3">
        <v>1000</v>
      </c>
      <c r="C391" s="3">
        <v>10058000</v>
      </c>
      <c r="D391" s="3">
        <v>389</v>
      </c>
      <c r="E391" s="3">
        <v>1000</v>
      </c>
      <c r="F391" s="3">
        <v>5526000</v>
      </c>
      <c r="G391" t="str">
        <f t="shared" si="20"/>
        <v>OK</v>
      </c>
      <c r="H391" t="str">
        <f t="shared" si="21"/>
        <v/>
      </c>
      <c r="I391">
        <f t="shared" si="19"/>
        <v>1.8201230546507419</v>
      </c>
    </row>
    <row r="392" spans="1:9" x14ac:dyDescent="0.2">
      <c r="A392" s="3">
        <v>390</v>
      </c>
      <c r="B392" s="3">
        <v>1000</v>
      </c>
      <c r="C392" s="3">
        <v>9465000</v>
      </c>
      <c r="D392" s="3">
        <v>390</v>
      </c>
      <c r="E392" s="3">
        <v>1000</v>
      </c>
      <c r="F392" s="3">
        <v>4985000</v>
      </c>
      <c r="G392" t="str">
        <f t="shared" si="20"/>
        <v>OK</v>
      </c>
      <c r="H392" t="str">
        <f t="shared" si="21"/>
        <v/>
      </c>
      <c r="I392">
        <f t="shared" si="19"/>
        <v>1.8986960882647943</v>
      </c>
    </row>
    <row r="393" spans="1:9" x14ac:dyDescent="0.2">
      <c r="A393" s="3">
        <v>391</v>
      </c>
      <c r="B393" s="3">
        <v>1000</v>
      </c>
      <c r="C393" s="3">
        <v>4921000</v>
      </c>
      <c r="D393" s="3">
        <v>391</v>
      </c>
      <c r="E393" s="3">
        <v>1000</v>
      </c>
      <c r="F393" s="3">
        <v>1697000</v>
      </c>
      <c r="G393" t="str">
        <f t="shared" si="20"/>
        <v>OK</v>
      </c>
      <c r="H393" t="str">
        <f t="shared" si="21"/>
        <v/>
      </c>
      <c r="I393">
        <f t="shared" si="19"/>
        <v>2.8998232174425458</v>
      </c>
    </row>
    <row r="394" spans="1:9" x14ac:dyDescent="0.2">
      <c r="A394" s="3">
        <v>392</v>
      </c>
      <c r="B394" s="3">
        <v>1000</v>
      </c>
      <c r="C394" s="3">
        <v>5702000</v>
      </c>
      <c r="D394" s="3">
        <v>392</v>
      </c>
      <c r="E394" s="3">
        <v>1000</v>
      </c>
      <c r="F394" s="3">
        <v>1579000</v>
      </c>
      <c r="G394" t="str">
        <f t="shared" si="20"/>
        <v>OK</v>
      </c>
      <c r="H394" t="str">
        <f t="shared" si="21"/>
        <v/>
      </c>
      <c r="I394">
        <f t="shared" si="19"/>
        <v>3.6111462951234961</v>
      </c>
    </row>
    <row r="395" spans="1:9" x14ac:dyDescent="0.2">
      <c r="A395" s="3">
        <v>393</v>
      </c>
      <c r="B395" s="3">
        <v>1000</v>
      </c>
      <c r="C395" s="3">
        <v>9338000</v>
      </c>
      <c r="D395" s="3">
        <v>393</v>
      </c>
      <c r="E395" s="3">
        <v>1000</v>
      </c>
      <c r="F395" s="3">
        <v>1567000</v>
      </c>
      <c r="G395" t="str">
        <f t="shared" si="20"/>
        <v>OK</v>
      </c>
      <c r="H395" t="str">
        <f t="shared" si="21"/>
        <v/>
      </c>
      <c r="I395">
        <f t="shared" si="19"/>
        <v>5.9591576260370136</v>
      </c>
    </row>
    <row r="396" spans="1:9" x14ac:dyDescent="0.2">
      <c r="A396" s="3">
        <v>394</v>
      </c>
      <c r="B396" s="3">
        <v>1000</v>
      </c>
      <c r="C396" s="3">
        <v>7931000</v>
      </c>
      <c r="D396" s="3">
        <v>394</v>
      </c>
      <c r="E396" s="3">
        <v>1000</v>
      </c>
      <c r="F396" s="3">
        <v>4535000</v>
      </c>
      <c r="G396" t="str">
        <f t="shared" si="20"/>
        <v>OK</v>
      </c>
      <c r="H396" t="str">
        <f t="shared" si="21"/>
        <v/>
      </c>
      <c r="I396">
        <f t="shared" si="19"/>
        <v>1.7488423373759647</v>
      </c>
    </row>
    <row r="397" spans="1:9" x14ac:dyDescent="0.2">
      <c r="A397" s="3">
        <v>395</v>
      </c>
      <c r="B397" s="3">
        <v>1000</v>
      </c>
      <c r="C397" s="3">
        <v>14827000</v>
      </c>
      <c r="D397" s="3">
        <v>395</v>
      </c>
      <c r="E397" s="3">
        <v>1000</v>
      </c>
      <c r="F397" s="3">
        <v>5138000</v>
      </c>
      <c r="G397" t="str">
        <f t="shared" si="20"/>
        <v>OK</v>
      </c>
      <c r="H397" t="str">
        <f t="shared" si="21"/>
        <v/>
      </c>
      <c r="I397">
        <f t="shared" si="19"/>
        <v>2.8857532113662905</v>
      </c>
    </row>
    <row r="398" spans="1:9" x14ac:dyDescent="0.2">
      <c r="A398" s="3">
        <v>396</v>
      </c>
      <c r="B398" s="3">
        <v>1000</v>
      </c>
      <c r="C398" s="3">
        <v>18800000</v>
      </c>
      <c r="D398" s="3">
        <v>396</v>
      </c>
      <c r="E398" s="3">
        <v>1000</v>
      </c>
      <c r="F398" s="3">
        <v>5486000</v>
      </c>
      <c r="G398" t="str">
        <f t="shared" si="20"/>
        <v>OK</v>
      </c>
      <c r="H398" t="str">
        <f t="shared" si="21"/>
        <v/>
      </c>
      <c r="I398">
        <f t="shared" si="19"/>
        <v>3.4269048487057967</v>
      </c>
    </row>
    <row r="399" spans="1:9" x14ac:dyDescent="0.2">
      <c r="A399" s="3">
        <v>397</v>
      </c>
      <c r="B399" s="3">
        <v>1000</v>
      </c>
      <c r="C399" s="3">
        <v>8760000</v>
      </c>
      <c r="D399" s="3">
        <v>397</v>
      </c>
      <c r="E399" s="3">
        <v>1000</v>
      </c>
      <c r="F399" s="3">
        <v>3090000</v>
      </c>
      <c r="G399" t="str">
        <f t="shared" si="20"/>
        <v>OK</v>
      </c>
      <c r="H399" t="str">
        <f t="shared" si="21"/>
        <v/>
      </c>
      <c r="I399">
        <f t="shared" si="19"/>
        <v>2.8349514563106797</v>
      </c>
    </row>
    <row r="400" spans="1:9" x14ac:dyDescent="0.2">
      <c r="A400" s="3">
        <v>398</v>
      </c>
      <c r="B400" s="3">
        <v>1000</v>
      </c>
      <c r="C400" s="3">
        <v>8073000</v>
      </c>
      <c r="D400" s="3">
        <v>398</v>
      </c>
      <c r="E400" s="3">
        <v>1000</v>
      </c>
      <c r="F400" s="3">
        <v>3446000</v>
      </c>
      <c r="G400" t="str">
        <f t="shared" si="20"/>
        <v>OK</v>
      </c>
      <c r="H400" t="str">
        <f t="shared" si="21"/>
        <v/>
      </c>
      <c r="I400">
        <f t="shared" si="19"/>
        <v>2.3427161926871736</v>
      </c>
    </row>
    <row r="401" spans="1:9" x14ac:dyDescent="0.2">
      <c r="A401" s="3">
        <v>399</v>
      </c>
      <c r="B401" s="3">
        <v>1000</v>
      </c>
      <c r="C401" s="3">
        <v>4533000</v>
      </c>
      <c r="D401" s="3">
        <v>399</v>
      </c>
      <c r="E401" s="3">
        <v>1000</v>
      </c>
      <c r="F401" s="3">
        <v>1603000</v>
      </c>
      <c r="G401" t="str">
        <f t="shared" si="20"/>
        <v>OK</v>
      </c>
      <c r="H401" t="str">
        <f t="shared" si="21"/>
        <v/>
      </c>
      <c r="I401">
        <f t="shared" si="19"/>
        <v>2.8278228321896446</v>
      </c>
    </row>
    <row r="402" spans="1:9" x14ac:dyDescent="0.2">
      <c r="A402" s="3">
        <v>400</v>
      </c>
      <c r="B402" s="3">
        <v>1000</v>
      </c>
      <c r="C402" s="3">
        <v>21907000</v>
      </c>
      <c r="D402" s="3">
        <v>400</v>
      </c>
      <c r="E402" s="3">
        <v>1000</v>
      </c>
      <c r="F402" s="3">
        <v>5977000</v>
      </c>
      <c r="G402" t="str">
        <f t="shared" si="20"/>
        <v>OK</v>
      </c>
      <c r="H402" t="str">
        <f t="shared" si="21"/>
        <v/>
      </c>
      <c r="I402">
        <f t="shared" si="19"/>
        <v>3.6652166638781996</v>
      </c>
    </row>
    <row r="403" spans="1:9" x14ac:dyDescent="0.2">
      <c r="A403" s="3">
        <v>401</v>
      </c>
      <c r="B403" s="3">
        <v>1000</v>
      </c>
      <c r="C403" s="3">
        <v>17225000</v>
      </c>
      <c r="D403" s="3">
        <v>401</v>
      </c>
      <c r="E403" s="3">
        <v>1000</v>
      </c>
      <c r="F403" s="3">
        <v>10284000</v>
      </c>
      <c r="G403" t="str">
        <f t="shared" si="20"/>
        <v>OK</v>
      </c>
      <c r="H403" t="str">
        <f t="shared" si="21"/>
        <v/>
      </c>
      <c r="I403">
        <f t="shared" si="19"/>
        <v>1.674931933099961</v>
      </c>
    </row>
    <row r="404" spans="1:9" x14ac:dyDescent="0.2">
      <c r="A404" s="3">
        <v>402</v>
      </c>
      <c r="B404" s="3">
        <v>1000</v>
      </c>
      <c r="C404" s="3">
        <v>19845000</v>
      </c>
      <c r="D404" s="3">
        <v>402</v>
      </c>
      <c r="E404" s="3">
        <v>1000</v>
      </c>
      <c r="F404" s="3">
        <v>4564000</v>
      </c>
      <c r="G404" t="str">
        <f t="shared" si="20"/>
        <v>OK</v>
      </c>
      <c r="H404" t="str">
        <f t="shared" si="21"/>
        <v/>
      </c>
      <c r="I404">
        <f t="shared" si="19"/>
        <v>4.3481595092024543</v>
      </c>
    </row>
    <row r="405" spans="1:9" x14ac:dyDescent="0.2">
      <c r="A405" s="3">
        <v>403</v>
      </c>
      <c r="B405" s="3">
        <v>1000</v>
      </c>
      <c r="C405" s="3">
        <v>22405000</v>
      </c>
      <c r="D405" s="3">
        <v>403</v>
      </c>
      <c r="E405" s="3">
        <v>1000</v>
      </c>
      <c r="F405" s="3">
        <v>11196000</v>
      </c>
      <c r="G405" t="str">
        <f t="shared" si="20"/>
        <v>OK</v>
      </c>
      <c r="H405" t="str">
        <f t="shared" si="21"/>
        <v/>
      </c>
      <c r="I405">
        <f t="shared" si="19"/>
        <v>2.0011611289746338</v>
      </c>
    </row>
    <row r="406" spans="1:9" x14ac:dyDescent="0.2">
      <c r="A406" s="3">
        <v>404</v>
      </c>
      <c r="B406" s="3">
        <v>1000</v>
      </c>
      <c r="C406" s="3">
        <v>29796000</v>
      </c>
      <c r="D406" s="3">
        <v>404</v>
      </c>
      <c r="E406" s="3">
        <v>1000</v>
      </c>
      <c r="F406" s="3">
        <v>13019000</v>
      </c>
      <c r="G406" t="str">
        <f t="shared" si="20"/>
        <v>OK</v>
      </c>
      <c r="H406" t="str">
        <f t="shared" si="21"/>
        <v/>
      </c>
      <c r="I406">
        <f t="shared" si="19"/>
        <v>2.2886550426300025</v>
      </c>
    </row>
    <row r="407" spans="1:9" x14ac:dyDescent="0.2">
      <c r="A407" s="3">
        <v>405</v>
      </c>
      <c r="B407" s="3">
        <v>1000</v>
      </c>
      <c r="C407" s="3">
        <v>17204000</v>
      </c>
      <c r="D407" s="3">
        <v>405</v>
      </c>
      <c r="E407" s="3">
        <v>1000</v>
      </c>
      <c r="F407" s="3">
        <v>10764000</v>
      </c>
      <c r="G407" t="str">
        <f t="shared" si="20"/>
        <v>OK</v>
      </c>
      <c r="H407" t="str">
        <f t="shared" si="21"/>
        <v/>
      </c>
      <c r="I407">
        <f t="shared" si="19"/>
        <v>1.5982905982905984</v>
      </c>
    </row>
    <row r="408" spans="1:9" x14ac:dyDescent="0.2">
      <c r="A408" s="3">
        <v>406</v>
      </c>
      <c r="B408" s="3">
        <v>1000</v>
      </c>
      <c r="C408" s="3">
        <v>19842000</v>
      </c>
      <c r="D408" s="3">
        <v>406</v>
      </c>
      <c r="E408" s="3">
        <v>1000</v>
      </c>
      <c r="F408" s="3">
        <v>13994000</v>
      </c>
      <c r="G408" t="str">
        <f t="shared" si="20"/>
        <v>OK</v>
      </c>
      <c r="H408" t="str">
        <f t="shared" si="21"/>
        <v/>
      </c>
      <c r="I408">
        <f t="shared" si="19"/>
        <v>1.4178933828783764</v>
      </c>
    </row>
    <row r="409" spans="1:9" x14ac:dyDescent="0.2">
      <c r="A409" s="3">
        <v>407</v>
      </c>
      <c r="B409" s="3">
        <v>1000</v>
      </c>
      <c r="C409" s="3">
        <v>24708000</v>
      </c>
      <c r="D409" s="3">
        <v>407</v>
      </c>
      <c r="E409" s="3">
        <v>1000</v>
      </c>
      <c r="F409" s="3">
        <v>9530000</v>
      </c>
      <c r="G409" t="str">
        <f t="shared" si="20"/>
        <v>OK</v>
      </c>
      <c r="H409" t="str">
        <f t="shared" si="21"/>
        <v/>
      </c>
      <c r="I409">
        <f t="shared" si="19"/>
        <v>2.5926547743966424</v>
      </c>
    </row>
    <row r="410" spans="1:9" x14ac:dyDescent="0.2">
      <c r="A410" s="3">
        <v>408</v>
      </c>
      <c r="B410" s="3">
        <v>60</v>
      </c>
      <c r="C410" s="3">
        <v>6536000</v>
      </c>
      <c r="D410" s="3">
        <v>408</v>
      </c>
      <c r="E410" s="3">
        <v>60</v>
      </c>
      <c r="F410" s="3">
        <v>1210000</v>
      </c>
      <c r="G410" t="str">
        <f t="shared" si="20"/>
        <v>OK</v>
      </c>
      <c r="H410" t="str">
        <f t="shared" si="21"/>
        <v/>
      </c>
      <c r="I410">
        <f t="shared" si="19"/>
        <v>5.4016528925619838</v>
      </c>
    </row>
    <row r="411" spans="1:9" x14ac:dyDescent="0.2">
      <c r="A411" s="3">
        <v>409</v>
      </c>
      <c r="B411" s="3">
        <v>1000</v>
      </c>
      <c r="C411" s="3">
        <v>35368000</v>
      </c>
      <c r="D411" s="3">
        <v>409</v>
      </c>
      <c r="E411" s="3">
        <v>1000</v>
      </c>
      <c r="F411" s="3">
        <v>13962000</v>
      </c>
      <c r="G411" t="str">
        <f t="shared" si="20"/>
        <v>OK</v>
      </c>
      <c r="H411" t="str">
        <f t="shared" si="21"/>
        <v/>
      </c>
      <c r="I411">
        <f t="shared" si="19"/>
        <v>2.5331614381893712</v>
      </c>
    </row>
    <row r="412" spans="1:9" x14ac:dyDescent="0.2">
      <c r="A412" s="3">
        <v>410</v>
      </c>
      <c r="B412" s="3">
        <v>1000</v>
      </c>
      <c r="C412" s="3">
        <v>13688000</v>
      </c>
      <c r="D412" s="3">
        <v>410</v>
      </c>
      <c r="E412" s="3">
        <v>1000</v>
      </c>
      <c r="F412" s="3">
        <v>7646000</v>
      </c>
      <c r="G412" t="str">
        <f t="shared" si="20"/>
        <v>OK</v>
      </c>
      <c r="H412" t="str">
        <f t="shared" si="21"/>
        <v/>
      </c>
      <c r="I412">
        <f t="shared" si="19"/>
        <v>1.790217106984044</v>
      </c>
    </row>
    <row r="413" spans="1:9" x14ac:dyDescent="0.2">
      <c r="A413" s="3">
        <v>411</v>
      </c>
      <c r="B413" s="3">
        <v>1000</v>
      </c>
      <c r="C413" s="3">
        <v>14542000</v>
      </c>
      <c r="D413" s="3">
        <v>411</v>
      </c>
      <c r="E413" s="3">
        <v>1000</v>
      </c>
      <c r="F413" s="3">
        <v>12487000</v>
      </c>
      <c r="G413" t="str">
        <f t="shared" si="20"/>
        <v>OK</v>
      </c>
      <c r="H413" t="str">
        <f t="shared" si="21"/>
        <v/>
      </c>
      <c r="I413">
        <f t="shared" si="19"/>
        <v>1.1645711540001602</v>
      </c>
    </row>
    <row r="414" spans="1:9" x14ac:dyDescent="0.2">
      <c r="A414" s="3">
        <v>412</v>
      </c>
      <c r="B414" s="3">
        <v>1000</v>
      </c>
      <c r="C414" s="3">
        <v>41722000</v>
      </c>
      <c r="D414" s="3">
        <v>412</v>
      </c>
      <c r="E414" s="3">
        <v>1000</v>
      </c>
      <c r="F414" s="3">
        <v>16345000</v>
      </c>
      <c r="G414" t="str">
        <f t="shared" si="20"/>
        <v>OK</v>
      </c>
      <c r="H414" t="str">
        <f t="shared" si="21"/>
        <v/>
      </c>
      <c r="I414">
        <f t="shared" si="19"/>
        <v>2.5525848883450597</v>
      </c>
    </row>
    <row r="415" spans="1:9" x14ac:dyDescent="0.2">
      <c r="A415" s="3">
        <v>413</v>
      </c>
      <c r="B415" s="3">
        <v>1000</v>
      </c>
      <c r="C415" s="3">
        <v>47690000</v>
      </c>
      <c r="D415" s="3">
        <v>413</v>
      </c>
      <c r="E415" s="3">
        <v>1000</v>
      </c>
      <c r="F415" s="3">
        <v>21011000</v>
      </c>
      <c r="G415" t="str">
        <f t="shared" si="20"/>
        <v>OK</v>
      </c>
      <c r="H415" t="str">
        <f t="shared" si="21"/>
        <v/>
      </c>
      <c r="I415">
        <f t="shared" si="19"/>
        <v>2.2697634572366856</v>
      </c>
    </row>
    <row r="416" spans="1:9" x14ac:dyDescent="0.2">
      <c r="A416" s="3">
        <v>414</v>
      </c>
      <c r="B416" s="3">
        <v>1000</v>
      </c>
      <c r="C416" s="3">
        <v>19828000</v>
      </c>
      <c r="D416" s="3">
        <v>414</v>
      </c>
      <c r="E416" s="3">
        <v>1000</v>
      </c>
      <c r="F416" s="3">
        <v>7803000</v>
      </c>
      <c r="G416" t="str">
        <f t="shared" si="20"/>
        <v>OK</v>
      </c>
      <c r="H416" t="str">
        <f t="shared" si="21"/>
        <v/>
      </c>
      <c r="I416">
        <f t="shared" si="19"/>
        <v>2.5410739459182365</v>
      </c>
    </row>
    <row r="417" spans="1:9" x14ac:dyDescent="0.2">
      <c r="A417" s="3">
        <v>415</v>
      </c>
      <c r="B417" s="3">
        <v>1000</v>
      </c>
      <c r="C417" s="3">
        <v>23084688000</v>
      </c>
      <c r="D417" s="3">
        <v>415</v>
      </c>
      <c r="E417" s="3">
        <v>1000</v>
      </c>
      <c r="F417" s="3">
        <v>5347852000</v>
      </c>
      <c r="G417" t="str">
        <f t="shared" si="20"/>
        <v>OK</v>
      </c>
      <c r="H417" t="str">
        <f t="shared" si="21"/>
        <v/>
      </c>
      <c r="I417">
        <f t="shared" si="19"/>
        <v>4.3166280592656641</v>
      </c>
    </row>
    <row r="418" spans="1:9" x14ac:dyDescent="0.2">
      <c r="A418" s="3">
        <v>416</v>
      </c>
      <c r="B418" s="3">
        <v>1000</v>
      </c>
      <c r="C418" s="3">
        <v>39899000</v>
      </c>
      <c r="D418" s="3">
        <v>416</v>
      </c>
      <c r="E418" s="3">
        <v>1000</v>
      </c>
      <c r="F418" s="3">
        <v>11954000</v>
      </c>
      <c r="G418" t="str">
        <f t="shared" si="20"/>
        <v>OK</v>
      </c>
      <c r="H418" t="str">
        <f t="shared" si="21"/>
        <v/>
      </c>
      <c r="I418">
        <f t="shared" si="19"/>
        <v>3.3377112263677429</v>
      </c>
    </row>
    <row r="419" spans="1:9" x14ac:dyDescent="0.2">
      <c r="A419" s="3">
        <v>417</v>
      </c>
      <c r="B419" s="3">
        <v>1000</v>
      </c>
      <c r="C419" s="3">
        <v>51084000</v>
      </c>
      <c r="D419" s="3">
        <v>417</v>
      </c>
      <c r="E419" s="3">
        <v>1000</v>
      </c>
      <c r="F419" s="3">
        <v>15207000</v>
      </c>
      <c r="G419" t="str">
        <f t="shared" si="20"/>
        <v>OK</v>
      </c>
      <c r="H419" t="str">
        <f t="shared" si="21"/>
        <v/>
      </c>
      <c r="I419">
        <f t="shared" si="19"/>
        <v>3.3592424541329651</v>
      </c>
    </row>
    <row r="420" spans="1:9" x14ac:dyDescent="0.2">
      <c r="A420" s="3">
        <v>418</v>
      </c>
      <c r="B420" s="3">
        <v>1000</v>
      </c>
      <c r="C420" s="3">
        <v>83484000</v>
      </c>
      <c r="D420" s="3">
        <v>418</v>
      </c>
      <c r="E420" s="3">
        <v>1000</v>
      </c>
      <c r="F420" s="3">
        <v>15925000</v>
      </c>
      <c r="G420" t="str">
        <f t="shared" si="20"/>
        <v>OK</v>
      </c>
      <c r="H420" t="str">
        <f t="shared" si="21"/>
        <v/>
      </c>
      <c r="I420">
        <f t="shared" si="19"/>
        <v>5.2423233908948195</v>
      </c>
    </row>
    <row r="421" spans="1:9" x14ac:dyDescent="0.2">
      <c r="A421" s="3">
        <v>419</v>
      </c>
      <c r="B421" s="3">
        <v>1000</v>
      </c>
      <c r="C421" s="3">
        <v>60067000</v>
      </c>
      <c r="D421" s="3">
        <v>419</v>
      </c>
      <c r="E421" s="3">
        <v>1000</v>
      </c>
      <c r="F421" s="3">
        <v>11144000</v>
      </c>
      <c r="G421" t="str">
        <f t="shared" si="20"/>
        <v>OK</v>
      </c>
      <c r="H421" t="str">
        <f t="shared" si="21"/>
        <v/>
      </c>
      <c r="I421">
        <f t="shared" si="19"/>
        <v>5.3900753768844218</v>
      </c>
    </row>
    <row r="422" spans="1:9" x14ac:dyDescent="0.2">
      <c r="A422" s="3">
        <v>420</v>
      </c>
      <c r="B422" s="3">
        <v>1000</v>
      </c>
      <c r="C422" s="3">
        <v>38106000</v>
      </c>
      <c r="D422" s="3">
        <v>420</v>
      </c>
      <c r="E422" s="3">
        <v>1000</v>
      </c>
      <c r="F422" s="3">
        <v>11170000</v>
      </c>
      <c r="G422" t="str">
        <f t="shared" si="20"/>
        <v>OK</v>
      </c>
      <c r="H422" t="str">
        <f t="shared" si="21"/>
        <v/>
      </c>
      <c r="I422">
        <f t="shared" si="19"/>
        <v>3.411459265890779</v>
      </c>
    </row>
    <row r="423" spans="1:9" x14ac:dyDescent="0.2">
      <c r="A423" s="3">
        <v>421</v>
      </c>
      <c r="B423" s="3">
        <v>1000</v>
      </c>
      <c r="C423" s="3">
        <v>82805000</v>
      </c>
      <c r="D423" s="3">
        <v>421</v>
      </c>
      <c r="E423" s="3">
        <v>1000</v>
      </c>
      <c r="F423" s="3">
        <v>21189000</v>
      </c>
      <c r="G423" t="str">
        <f t="shared" si="20"/>
        <v>OK</v>
      </c>
      <c r="H423" t="str">
        <f t="shared" si="21"/>
        <v/>
      </c>
      <c r="I423">
        <f t="shared" si="19"/>
        <v>3.9079239227901268</v>
      </c>
    </row>
    <row r="424" spans="1:9" x14ac:dyDescent="0.2">
      <c r="A424" s="3">
        <v>422</v>
      </c>
      <c r="B424" s="3">
        <v>1000</v>
      </c>
      <c r="C424" s="3">
        <v>53530000</v>
      </c>
      <c r="D424" s="3">
        <v>422</v>
      </c>
      <c r="E424" s="3">
        <v>1000</v>
      </c>
      <c r="F424" s="3">
        <v>16118000</v>
      </c>
      <c r="G424" t="str">
        <f t="shared" si="20"/>
        <v>OK</v>
      </c>
      <c r="H424" t="str">
        <f t="shared" si="21"/>
        <v/>
      </c>
      <c r="I424">
        <f t="shared" si="19"/>
        <v>3.3211316540513711</v>
      </c>
    </row>
    <row r="425" spans="1:9" x14ac:dyDescent="0.2">
      <c r="A425" s="3">
        <v>423</v>
      </c>
      <c r="B425" s="3">
        <v>1000</v>
      </c>
      <c r="C425" s="3">
        <v>24672000</v>
      </c>
      <c r="D425" s="3">
        <v>423</v>
      </c>
      <c r="E425" s="3">
        <v>1000</v>
      </c>
      <c r="F425" s="3">
        <v>5181000</v>
      </c>
      <c r="G425" t="str">
        <f t="shared" si="20"/>
        <v>OK</v>
      </c>
      <c r="H425" t="str">
        <f t="shared" si="21"/>
        <v/>
      </c>
      <c r="I425">
        <f t="shared" ref="I425:I488" si="22">C425/F425</f>
        <v>4.7620150550086855</v>
      </c>
    </row>
    <row r="426" spans="1:9" x14ac:dyDescent="0.2">
      <c r="A426" s="3">
        <v>424</v>
      </c>
      <c r="B426" s="3">
        <v>1000</v>
      </c>
      <c r="C426" s="3">
        <v>27790000</v>
      </c>
      <c r="D426" s="3">
        <v>424</v>
      </c>
      <c r="E426" s="3">
        <v>1000</v>
      </c>
      <c r="F426" s="3">
        <v>13190000</v>
      </c>
      <c r="G426" t="str">
        <f t="shared" si="20"/>
        <v>OK</v>
      </c>
      <c r="H426" t="str">
        <f t="shared" si="21"/>
        <v/>
      </c>
      <c r="I426">
        <f t="shared" si="22"/>
        <v>2.106899166034875</v>
      </c>
    </row>
    <row r="427" spans="1:9" x14ac:dyDescent="0.2">
      <c r="A427" s="3">
        <v>425</v>
      </c>
      <c r="B427" s="3">
        <v>19</v>
      </c>
      <c r="C427" s="3">
        <v>15899000</v>
      </c>
      <c r="D427" s="3">
        <v>425</v>
      </c>
      <c r="E427" s="3">
        <v>19</v>
      </c>
      <c r="F427" s="3">
        <v>6016000</v>
      </c>
      <c r="G427" t="str">
        <f t="shared" si="20"/>
        <v>OK</v>
      </c>
      <c r="H427" t="str">
        <f t="shared" si="21"/>
        <v/>
      </c>
      <c r="I427">
        <f t="shared" si="22"/>
        <v>2.642785904255319</v>
      </c>
    </row>
    <row r="428" spans="1:9" x14ac:dyDescent="0.2">
      <c r="A428" s="3">
        <v>426</v>
      </c>
      <c r="B428" s="3">
        <v>1000</v>
      </c>
      <c r="C428" s="3">
        <v>41395000</v>
      </c>
      <c r="D428" s="3">
        <v>426</v>
      </c>
      <c r="E428" s="3">
        <v>1000</v>
      </c>
      <c r="F428" s="3">
        <v>13970000</v>
      </c>
      <c r="G428" t="str">
        <f t="shared" si="20"/>
        <v>OK</v>
      </c>
      <c r="H428" t="str">
        <f t="shared" si="21"/>
        <v/>
      </c>
      <c r="I428">
        <f t="shared" si="22"/>
        <v>2.9631352899069436</v>
      </c>
    </row>
    <row r="429" spans="1:9" x14ac:dyDescent="0.2">
      <c r="A429" s="3">
        <v>427</v>
      </c>
      <c r="B429" s="3">
        <v>1000</v>
      </c>
      <c r="C429" s="3">
        <v>433364052000</v>
      </c>
      <c r="D429" s="3">
        <v>427</v>
      </c>
      <c r="E429" s="3">
        <v>1000</v>
      </c>
      <c r="F429" s="3">
        <v>4772000</v>
      </c>
      <c r="G429" t="str">
        <f t="shared" si="20"/>
        <v>OK</v>
      </c>
      <c r="H429" t="str">
        <f t="shared" si="21"/>
        <v/>
      </c>
      <c r="I429">
        <f t="shared" si="22"/>
        <v>90813.925398155916</v>
      </c>
    </row>
    <row r="430" spans="1:9" x14ac:dyDescent="0.2">
      <c r="A430" s="3">
        <v>428</v>
      </c>
      <c r="B430" s="3">
        <v>1000</v>
      </c>
      <c r="C430" s="3">
        <v>96293000</v>
      </c>
      <c r="D430" s="3">
        <v>428</v>
      </c>
      <c r="E430" s="3">
        <v>1000</v>
      </c>
      <c r="F430" s="3">
        <v>8835000</v>
      </c>
      <c r="G430" t="str">
        <f t="shared" si="20"/>
        <v>OK</v>
      </c>
      <c r="H430" t="str">
        <f t="shared" si="21"/>
        <v/>
      </c>
      <c r="I430">
        <f t="shared" si="22"/>
        <v>10.899037917374081</v>
      </c>
    </row>
    <row r="431" spans="1:9" x14ac:dyDescent="0.2">
      <c r="A431" s="3">
        <v>429</v>
      </c>
      <c r="B431" s="3">
        <v>0</v>
      </c>
      <c r="C431" s="3">
        <v>17459101000</v>
      </c>
      <c r="D431" s="3">
        <v>429</v>
      </c>
      <c r="E431" s="3">
        <v>0</v>
      </c>
      <c r="F431" s="3">
        <v>10399655000</v>
      </c>
      <c r="G431" t="str">
        <f t="shared" si="20"/>
        <v>OK</v>
      </c>
      <c r="H431" t="str">
        <f t="shared" si="21"/>
        <v/>
      </c>
      <c r="I431">
        <f t="shared" si="22"/>
        <v>1.6788154030109652</v>
      </c>
    </row>
    <row r="432" spans="1:9" x14ac:dyDescent="0.2">
      <c r="A432" s="3">
        <v>430</v>
      </c>
      <c r="B432" s="3">
        <v>1000</v>
      </c>
      <c r="C432" s="3">
        <v>55083000</v>
      </c>
      <c r="D432" s="3">
        <v>430</v>
      </c>
      <c r="E432" s="3">
        <v>1000</v>
      </c>
      <c r="F432" s="3">
        <v>18773000</v>
      </c>
      <c r="G432" t="str">
        <f t="shared" si="20"/>
        <v>OK</v>
      </c>
      <c r="H432" t="str">
        <f t="shared" si="21"/>
        <v/>
      </c>
      <c r="I432">
        <f t="shared" si="22"/>
        <v>2.9341607627976347</v>
      </c>
    </row>
    <row r="433" spans="1:9" x14ac:dyDescent="0.2">
      <c r="A433" s="3">
        <v>431</v>
      </c>
      <c r="B433" s="3">
        <v>1000</v>
      </c>
      <c r="C433" s="3">
        <v>30005000</v>
      </c>
      <c r="D433" s="3">
        <v>431</v>
      </c>
      <c r="E433" s="3">
        <v>1000</v>
      </c>
      <c r="F433" s="3">
        <v>5604000</v>
      </c>
      <c r="G433" t="str">
        <f t="shared" si="20"/>
        <v>OK</v>
      </c>
      <c r="H433" t="str">
        <f t="shared" si="21"/>
        <v/>
      </c>
      <c r="I433">
        <f t="shared" si="22"/>
        <v>5.3542112776588153</v>
      </c>
    </row>
    <row r="434" spans="1:9" x14ac:dyDescent="0.2">
      <c r="A434" s="3">
        <v>432</v>
      </c>
      <c r="B434" s="3">
        <v>1000</v>
      </c>
      <c r="C434" s="3">
        <v>9196000</v>
      </c>
      <c r="D434" s="3">
        <v>432</v>
      </c>
      <c r="E434" s="3">
        <v>1000</v>
      </c>
      <c r="F434" s="3">
        <v>3052000</v>
      </c>
      <c r="G434" t="str">
        <f t="shared" si="20"/>
        <v>OK</v>
      </c>
      <c r="H434" t="str">
        <f t="shared" si="21"/>
        <v/>
      </c>
      <c r="I434">
        <f t="shared" si="22"/>
        <v>3.0131061598951505</v>
      </c>
    </row>
    <row r="435" spans="1:9" x14ac:dyDescent="0.2">
      <c r="A435" s="3">
        <v>433</v>
      </c>
      <c r="B435" s="3">
        <v>1000</v>
      </c>
      <c r="C435" s="3">
        <v>50193000</v>
      </c>
      <c r="D435" s="3">
        <v>433</v>
      </c>
      <c r="E435" s="3">
        <v>1000</v>
      </c>
      <c r="F435" s="3">
        <v>6706000</v>
      </c>
      <c r="G435" t="str">
        <f t="shared" si="20"/>
        <v>OK</v>
      </c>
      <c r="H435" t="str">
        <f t="shared" si="21"/>
        <v/>
      </c>
      <c r="I435">
        <f t="shared" si="22"/>
        <v>7.4847897405308679</v>
      </c>
    </row>
    <row r="436" spans="1:9" x14ac:dyDescent="0.2">
      <c r="A436" s="3">
        <v>434</v>
      </c>
      <c r="B436" s="3">
        <v>1000</v>
      </c>
      <c r="C436" s="3">
        <v>109297000</v>
      </c>
      <c r="D436" s="3">
        <v>434</v>
      </c>
      <c r="E436" s="3">
        <v>1000</v>
      </c>
      <c r="F436" s="3">
        <v>18055000</v>
      </c>
      <c r="G436" t="str">
        <f t="shared" si="20"/>
        <v>OK</v>
      </c>
      <c r="H436" t="str">
        <f t="shared" si="21"/>
        <v/>
      </c>
      <c r="I436">
        <f t="shared" si="22"/>
        <v>6.0535585710329549</v>
      </c>
    </row>
    <row r="437" spans="1:9" x14ac:dyDescent="0.2">
      <c r="A437" s="3">
        <v>435</v>
      </c>
      <c r="B437" s="3">
        <v>1000</v>
      </c>
      <c r="C437" s="3">
        <v>21994000</v>
      </c>
      <c r="D437" s="3">
        <v>435</v>
      </c>
      <c r="E437" s="3">
        <v>1000</v>
      </c>
      <c r="F437" s="3">
        <v>1967000</v>
      </c>
      <c r="G437" t="str">
        <f t="shared" si="20"/>
        <v>OK</v>
      </c>
      <c r="H437" t="str">
        <f t="shared" si="21"/>
        <v/>
      </c>
      <c r="I437">
        <f t="shared" si="22"/>
        <v>11.181494661921707</v>
      </c>
    </row>
    <row r="438" spans="1:9" x14ac:dyDescent="0.2">
      <c r="A438" s="3">
        <v>436</v>
      </c>
      <c r="B438" s="3">
        <v>1000</v>
      </c>
      <c r="C438" s="3">
        <v>29477000</v>
      </c>
      <c r="D438" s="3">
        <v>436</v>
      </c>
      <c r="E438" s="3">
        <v>1000</v>
      </c>
      <c r="F438" s="3">
        <v>9853000</v>
      </c>
      <c r="G438" t="str">
        <f t="shared" si="20"/>
        <v>OK</v>
      </c>
      <c r="H438" t="str">
        <f t="shared" si="21"/>
        <v/>
      </c>
      <c r="I438">
        <f t="shared" si="22"/>
        <v>2.9916776616259009</v>
      </c>
    </row>
    <row r="439" spans="1:9" x14ac:dyDescent="0.2">
      <c r="A439" s="3">
        <v>437</v>
      </c>
      <c r="B439" s="3">
        <v>1000</v>
      </c>
      <c r="C439" s="3">
        <v>19995000</v>
      </c>
      <c r="D439" s="3">
        <v>437</v>
      </c>
      <c r="E439" s="3">
        <v>1000</v>
      </c>
      <c r="F439" s="3">
        <v>5722000</v>
      </c>
      <c r="G439" t="str">
        <f t="shared" si="20"/>
        <v>OK</v>
      </c>
      <c r="H439" t="str">
        <f t="shared" si="21"/>
        <v/>
      </c>
      <c r="I439">
        <f t="shared" si="22"/>
        <v>3.4944075498077596</v>
      </c>
    </row>
    <row r="440" spans="1:9" x14ac:dyDescent="0.2">
      <c r="A440" s="3">
        <v>438</v>
      </c>
      <c r="B440" s="3">
        <v>1000</v>
      </c>
      <c r="C440" s="3">
        <v>81720000</v>
      </c>
      <c r="D440" s="3">
        <v>438</v>
      </c>
      <c r="E440" s="3">
        <v>1000</v>
      </c>
      <c r="F440" s="3">
        <v>15366000</v>
      </c>
      <c r="G440" t="str">
        <f t="shared" si="20"/>
        <v>OK</v>
      </c>
      <c r="H440" t="str">
        <f t="shared" si="21"/>
        <v/>
      </c>
      <c r="I440">
        <f t="shared" si="22"/>
        <v>5.3182350644279577</v>
      </c>
    </row>
    <row r="441" spans="1:9" x14ac:dyDescent="0.2">
      <c r="A441" s="3">
        <v>439</v>
      </c>
      <c r="B441" s="3">
        <v>1000</v>
      </c>
      <c r="C441" s="3">
        <v>17316000</v>
      </c>
      <c r="D441" s="3">
        <v>439</v>
      </c>
      <c r="E441" s="3">
        <v>1000</v>
      </c>
      <c r="F441" s="3">
        <v>8392000</v>
      </c>
      <c r="G441" t="str">
        <f t="shared" si="20"/>
        <v>OK</v>
      </c>
      <c r="H441" t="str">
        <f t="shared" si="21"/>
        <v/>
      </c>
      <c r="I441">
        <f t="shared" si="22"/>
        <v>2.0633937082936131</v>
      </c>
    </row>
    <row r="442" spans="1:9" x14ac:dyDescent="0.2">
      <c r="A442" s="3">
        <v>440</v>
      </c>
      <c r="B442" s="3">
        <v>1000</v>
      </c>
      <c r="C442" s="3">
        <v>58395000</v>
      </c>
      <c r="D442" s="3">
        <v>440</v>
      </c>
      <c r="E442" s="3">
        <v>1000</v>
      </c>
      <c r="F442" s="3">
        <v>5502000</v>
      </c>
      <c r="G442" t="str">
        <f t="shared" si="20"/>
        <v>OK</v>
      </c>
      <c r="H442" t="str">
        <f t="shared" si="21"/>
        <v/>
      </c>
      <c r="I442">
        <f t="shared" si="22"/>
        <v>10.613413304252999</v>
      </c>
    </row>
    <row r="443" spans="1:9" x14ac:dyDescent="0.2">
      <c r="A443" s="3">
        <v>441</v>
      </c>
      <c r="B443" s="3">
        <v>1000</v>
      </c>
      <c r="C443" s="3">
        <v>79474000</v>
      </c>
      <c r="D443" s="3">
        <v>441</v>
      </c>
      <c r="E443" s="3">
        <v>1000</v>
      </c>
      <c r="F443" s="3">
        <v>15632000</v>
      </c>
      <c r="G443" t="str">
        <f t="shared" si="20"/>
        <v>OK</v>
      </c>
      <c r="H443" t="str">
        <f t="shared" si="21"/>
        <v/>
      </c>
      <c r="I443">
        <f t="shared" si="22"/>
        <v>5.0840583418628453</v>
      </c>
    </row>
    <row r="444" spans="1:9" x14ac:dyDescent="0.2">
      <c r="A444" s="3">
        <v>442</v>
      </c>
      <c r="B444" s="3">
        <v>1000</v>
      </c>
      <c r="C444" s="3">
        <v>30658000</v>
      </c>
      <c r="D444" s="3">
        <v>442</v>
      </c>
      <c r="E444" s="3">
        <v>1000</v>
      </c>
      <c r="F444" s="3">
        <v>3879000</v>
      </c>
      <c r="G444" t="str">
        <f t="shared" si="20"/>
        <v>OK</v>
      </c>
      <c r="H444" t="str">
        <f t="shared" si="21"/>
        <v/>
      </c>
      <c r="I444">
        <f t="shared" si="22"/>
        <v>7.903583397782934</v>
      </c>
    </row>
    <row r="445" spans="1:9" x14ac:dyDescent="0.2">
      <c r="A445" s="3">
        <v>443</v>
      </c>
      <c r="B445" s="3">
        <v>1000</v>
      </c>
      <c r="C445" s="3">
        <v>30875000</v>
      </c>
      <c r="D445" s="3">
        <v>443</v>
      </c>
      <c r="E445" s="3">
        <v>1000</v>
      </c>
      <c r="F445" s="3">
        <v>9773000</v>
      </c>
      <c r="G445" t="str">
        <f t="shared" si="20"/>
        <v>OK</v>
      </c>
      <c r="H445" t="str">
        <f t="shared" si="21"/>
        <v/>
      </c>
      <c r="I445">
        <f t="shared" si="22"/>
        <v>3.1592141614652616</v>
      </c>
    </row>
    <row r="446" spans="1:9" x14ac:dyDescent="0.2">
      <c r="A446" s="3">
        <v>444</v>
      </c>
      <c r="B446" s="3">
        <v>1000</v>
      </c>
      <c r="C446" s="3">
        <v>20077000</v>
      </c>
      <c r="D446" s="3">
        <v>444</v>
      </c>
      <c r="E446" s="3">
        <v>1000</v>
      </c>
      <c r="F446" s="3">
        <v>8262000</v>
      </c>
      <c r="G446" t="str">
        <f t="shared" si="20"/>
        <v>OK</v>
      </c>
      <c r="H446" t="str">
        <f t="shared" si="21"/>
        <v/>
      </c>
      <c r="I446">
        <f t="shared" si="22"/>
        <v>2.4300411522633745</v>
      </c>
    </row>
    <row r="447" spans="1:9" x14ac:dyDescent="0.2">
      <c r="A447" s="3">
        <v>445</v>
      </c>
      <c r="B447" s="3">
        <v>1000</v>
      </c>
      <c r="C447" s="3">
        <v>36003000</v>
      </c>
      <c r="D447" s="3">
        <v>445</v>
      </c>
      <c r="E447" s="3">
        <v>1000</v>
      </c>
      <c r="F447" s="3">
        <v>4883000</v>
      </c>
      <c r="G447" t="str">
        <f t="shared" si="20"/>
        <v>OK</v>
      </c>
      <c r="H447" t="str">
        <f t="shared" si="21"/>
        <v/>
      </c>
      <c r="I447">
        <f t="shared" si="22"/>
        <v>7.3731312717591644</v>
      </c>
    </row>
    <row r="448" spans="1:9" x14ac:dyDescent="0.2">
      <c r="A448" s="3">
        <v>446</v>
      </c>
      <c r="B448" s="3">
        <v>1000</v>
      </c>
      <c r="C448" s="3">
        <v>22321000</v>
      </c>
      <c r="D448" s="3">
        <v>446</v>
      </c>
      <c r="E448" s="3">
        <v>1000</v>
      </c>
      <c r="F448" s="3">
        <v>9549000</v>
      </c>
      <c r="G448" t="str">
        <f t="shared" si="20"/>
        <v>OK</v>
      </c>
      <c r="H448" t="str">
        <f t="shared" si="21"/>
        <v/>
      </c>
      <c r="I448">
        <f t="shared" si="22"/>
        <v>2.3375222536391247</v>
      </c>
    </row>
    <row r="449" spans="1:9" x14ac:dyDescent="0.2">
      <c r="A449" s="3">
        <v>447</v>
      </c>
      <c r="B449" s="3">
        <v>1000</v>
      </c>
      <c r="C449" s="3">
        <v>57907000</v>
      </c>
      <c r="D449" s="3">
        <v>447</v>
      </c>
      <c r="E449" s="3">
        <v>1000</v>
      </c>
      <c r="F449" s="3">
        <v>16543000</v>
      </c>
      <c r="G449" t="str">
        <f t="shared" si="20"/>
        <v>OK</v>
      </c>
      <c r="H449" t="str">
        <f t="shared" si="21"/>
        <v/>
      </c>
      <c r="I449">
        <f t="shared" si="22"/>
        <v>3.5003929154325091</v>
      </c>
    </row>
    <row r="450" spans="1:9" x14ac:dyDescent="0.2">
      <c r="A450" s="3">
        <v>448</v>
      </c>
      <c r="B450" s="3">
        <v>1000</v>
      </c>
      <c r="C450" s="3">
        <v>20192000</v>
      </c>
      <c r="D450" s="3">
        <v>448</v>
      </c>
      <c r="E450" s="3">
        <v>1000</v>
      </c>
      <c r="F450" s="3">
        <v>8475000</v>
      </c>
      <c r="G450" t="str">
        <f t="shared" si="20"/>
        <v>OK</v>
      </c>
      <c r="H450" t="str">
        <f t="shared" si="21"/>
        <v/>
      </c>
      <c r="I450">
        <f t="shared" si="22"/>
        <v>2.3825368731563423</v>
      </c>
    </row>
    <row r="451" spans="1:9" x14ac:dyDescent="0.2">
      <c r="A451" s="3">
        <v>449</v>
      </c>
      <c r="B451" s="3">
        <v>1000</v>
      </c>
      <c r="C451" s="3">
        <v>77214000</v>
      </c>
      <c r="D451" s="3">
        <v>449</v>
      </c>
      <c r="E451" s="3">
        <v>1000</v>
      </c>
      <c r="F451" s="3">
        <v>8026000</v>
      </c>
      <c r="G451" t="str">
        <f t="shared" ref="G451:G514" si="23">IF(E451&lt;&gt;B451, "Ojo","OK")</f>
        <v>OK</v>
      </c>
      <c r="H451" t="str">
        <f t="shared" ref="H451:H514" si="24">IF(OR(F451&gt;$H$1,C451&gt;$H$1),"TIMEOUT","")</f>
        <v/>
      </c>
      <c r="I451">
        <f t="shared" si="22"/>
        <v>9.6204834288562164</v>
      </c>
    </row>
    <row r="452" spans="1:9" x14ac:dyDescent="0.2">
      <c r="A452" s="3">
        <v>450</v>
      </c>
      <c r="B452" s="3">
        <v>1000</v>
      </c>
      <c r="C452" s="3">
        <v>22510000</v>
      </c>
      <c r="D452" s="3">
        <v>450</v>
      </c>
      <c r="E452" s="3">
        <v>1000</v>
      </c>
      <c r="F452" s="3">
        <v>7042000</v>
      </c>
      <c r="G452" t="str">
        <f t="shared" si="23"/>
        <v>OK</v>
      </c>
      <c r="H452" t="str">
        <f t="shared" si="24"/>
        <v/>
      </c>
      <c r="I452">
        <f t="shared" si="22"/>
        <v>3.1965350752627093</v>
      </c>
    </row>
    <row r="453" spans="1:9" x14ac:dyDescent="0.2">
      <c r="A453" s="3">
        <v>451</v>
      </c>
      <c r="B453" s="3">
        <v>1000</v>
      </c>
      <c r="C453" s="3">
        <v>23477798000</v>
      </c>
      <c r="D453" s="3">
        <v>451</v>
      </c>
      <c r="E453" s="3">
        <v>1000</v>
      </c>
      <c r="F453" s="3">
        <v>5359756000</v>
      </c>
      <c r="G453" t="str">
        <f t="shared" si="23"/>
        <v>OK</v>
      </c>
      <c r="H453" t="str">
        <f t="shared" si="24"/>
        <v/>
      </c>
      <c r="I453">
        <f t="shared" si="22"/>
        <v>4.3803855996429686</v>
      </c>
    </row>
    <row r="454" spans="1:9" x14ac:dyDescent="0.2">
      <c r="A454" s="3">
        <v>452</v>
      </c>
      <c r="B454" s="3">
        <v>1000</v>
      </c>
      <c r="C454" s="3">
        <v>23336702000</v>
      </c>
      <c r="D454" s="3">
        <v>452</v>
      </c>
      <c r="E454" s="3">
        <v>1000</v>
      </c>
      <c r="F454" s="3">
        <v>5348630000</v>
      </c>
      <c r="G454" t="str">
        <f t="shared" si="23"/>
        <v>OK</v>
      </c>
      <c r="H454" t="str">
        <f t="shared" si="24"/>
        <v/>
      </c>
      <c r="I454">
        <f t="shared" si="22"/>
        <v>4.3631176581666704</v>
      </c>
    </row>
    <row r="455" spans="1:9" x14ac:dyDescent="0.2">
      <c r="A455" s="3">
        <v>453</v>
      </c>
      <c r="B455" s="3">
        <v>1000</v>
      </c>
      <c r="C455" s="3">
        <v>124918000</v>
      </c>
      <c r="D455" s="3">
        <v>453</v>
      </c>
      <c r="E455" s="3">
        <v>1000</v>
      </c>
      <c r="F455" s="3">
        <v>15249000</v>
      </c>
      <c r="G455" t="str">
        <f t="shared" si="23"/>
        <v>OK</v>
      </c>
      <c r="H455" t="str">
        <f t="shared" si="24"/>
        <v/>
      </c>
      <c r="I455">
        <f t="shared" si="22"/>
        <v>8.1918814348481863</v>
      </c>
    </row>
    <row r="456" spans="1:9" x14ac:dyDescent="0.2">
      <c r="A456" s="3">
        <v>454</v>
      </c>
      <c r="B456" s="3">
        <v>1000</v>
      </c>
      <c r="C456" s="3">
        <v>37521000</v>
      </c>
      <c r="D456" s="3">
        <v>454</v>
      </c>
      <c r="E456" s="3">
        <v>1000</v>
      </c>
      <c r="F456" s="3">
        <v>10273000</v>
      </c>
      <c r="G456" t="str">
        <f t="shared" si="23"/>
        <v>OK</v>
      </c>
      <c r="H456" t="str">
        <f t="shared" si="24"/>
        <v/>
      </c>
      <c r="I456">
        <f t="shared" si="22"/>
        <v>3.6523897595639054</v>
      </c>
    </row>
    <row r="457" spans="1:9" x14ac:dyDescent="0.2">
      <c r="A457" s="3">
        <v>455</v>
      </c>
      <c r="B457" s="3">
        <v>1000</v>
      </c>
      <c r="C457" s="3">
        <v>26171000</v>
      </c>
      <c r="D457" s="3">
        <v>455</v>
      </c>
      <c r="E457" s="3">
        <v>1000</v>
      </c>
      <c r="F457" s="3">
        <v>2522000</v>
      </c>
      <c r="G457" t="str">
        <f t="shared" si="23"/>
        <v>OK</v>
      </c>
      <c r="H457" t="str">
        <f t="shared" si="24"/>
        <v/>
      </c>
      <c r="I457">
        <f t="shared" si="22"/>
        <v>10.377081681205393</v>
      </c>
    </row>
    <row r="458" spans="1:9" x14ac:dyDescent="0.2">
      <c r="A458" s="3">
        <v>456</v>
      </c>
      <c r="B458" s="3">
        <v>0</v>
      </c>
      <c r="C458" s="3">
        <v>522615639000</v>
      </c>
      <c r="D458" s="3">
        <v>456</v>
      </c>
      <c r="E458" s="3">
        <v>0</v>
      </c>
      <c r="F458" s="3">
        <v>332446362000</v>
      </c>
      <c r="G458" t="str">
        <f t="shared" si="23"/>
        <v>OK</v>
      </c>
      <c r="H458" t="str">
        <f t="shared" si="24"/>
        <v/>
      </c>
      <c r="I458">
        <f t="shared" si="22"/>
        <v>1.5720299535117186</v>
      </c>
    </row>
    <row r="459" spans="1:9" x14ac:dyDescent="0.2">
      <c r="A459" s="3">
        <v>457</v>
      </c>
      <c r="B459" s="3">
        <v>1000</v>
      </c>
      <c r="C459" s="3">
        <v>45845000</v>
      </c>
      <c r="D459" s="3">
        <v>457</v>
      </c>
      <c r="E459" s="3">
        <v>1000</v>
      </c>
      <c r="F459" s="3">
        <v>6729000</v>
      </c>
      <c r="G459" t="str">
        <f t="shared" si="23"/>
        <v>OK</v>
      </c>
      <c r="H459" t="str">
        <f t="shared" si="24"/>
        <v/>
      </c>
      <c r="I459">
        <f t="shared" si="22"/>
        <v>6.8130480011888839</v>
      </c>
    </row>
    <row r="460" spans="1:9" x14ac:dyDescent="0.2">
      <c r="A460" s="3">
        <v>458</v>
      </c>
      <c r="B460" s="3">
        <v>1000</v>
      </c>
      <c r="C460" s="3">
        <v>55929000</v>
      </c>
      <c r="D460" s="3">
        <v>458</v>
      </c>
      <c r="E460" s="3">
        <v>1000</v>
      </c>
      <c r="F460" s="3">
        <v>12436000</v>
      </c>
      <c r="G460" t="str">
        <f t="shared" si="23"/>
        <v>OK</v>
      </c>
      <c r="H460" t="str">
        <f t="shared" si="24"/>
        <v/>
      </c>
      <c r="I460">
        <f t="shared" si="22"/>
        <v>4.4973464136378256</v>
      </c>
    </row>
    <row r="461" spans="1:9" x14ac:dyDescent="0.2">
      <c r="A461" s="3">
        <v>459</v>
      </c>
      <c r="B461" s="3">
        <v>1000</v>
      </c>
      <c r="C461" s="3">
        <v>112335000</v>
      </c>
      <c r="D461" s="3">
        <v>459</v>
      </c>
      <c r="E461" s="3">
        <v>1000</v>
      </c>
      <c r="F461" s="3">
        <v>8576000</v>
      </c>
      <c r="G461" t="str">
        <f t="shared" si="23"/>
        <v>OK</v>
      </c>
      <c r="H461" t="str">
        <f t="shared" si="24"/>
        <v/>
      </c>
      <c r="I461">
        <f t="shared" si="22"/>
        <v>13.098763992537313</v>
      </c>
    </row>
    <row r="462" spans="1:9" x14ac:dyDescent="0.2">
      <c r="A462" s="3">
        <v>460</v>
      </c>
      <c r="B462" s="3">
        <v>1000</v>
      </c>
      <c r="C462" s="3">
        <v>44283000</v>
      </c>
      <c r="D462" s="3">
        <v>460</v>
      </c>
      <c r="E462" s="3">
        <v>1000</v>
      </c>
      <c r="F462" s="3">
        <v>11794000</v>
      </c>
      <c r="G462" t="str">
        <f t="shared" si="23"/>
        <v>OK</v>
      </c>
      <c r="H462" t="str">
        <f t="shared" si="24"/>
        <v/>
      </c>
      <c r="I462">
        <f t="shared" si="22"/>
        <v>3.7547057826013228</v>
      </c>
    </row>
    <row r="463" spans="1:9" x14ac:dyDescent="0.2">
      <c r="A463" s="3">
        <v>461</v>
      </c>
      <c r="B463" s="3">
        <v>344</v>
      </c>
      <c r="C463" s="3">
        <v>27378000</v>
      </c>
      <c r="D463" s="3">
        <v>461</v>
      </c>
      <c r="E463" s="3">
        <v>344</v>
      </c>
      <c r="F463" s="3">
        <v>5558000</v>
      </c>
      <c r="G463" t="str">
        <f t="shared" si="23"/>
        <v>OK</v>
      </c>
      <c r="H463" t="str">
        <f t="shared" si="24"/>
        <v/>
      </c>
      <c r="I463">
        <f t="shared" si="22"/>
        <v>4.9258726160489381</v>
      </c>
    </row>
    <row r="464" spans="1:9" x14ac:dyDescent="0.2">
      <c r="A464" s="3">
        <v>462</v>
      </c>
      <c r="B464" s="3">
        <v>1000</v>
      </c>
      <c r="C464" s="3">
        <v>23543000</v>
      </c>
      <c r="D464" s="3">
        <v>462</v>
      </c>
      <c r="E464" s="3">
        <v>1000</v>
      </c>
      <c r="F464" s="3">
        <v>12574000</v>
      </c>
      <c r="G464" t="str">
        <f t="shared" si="23"/>
        <v>OK</v>
      </c>
      <c r="H464" t="str">
        <f t="shared" si="24"/>
        <v/>
      </c>
      <c r="I464">
        <f t="shared" si="22"/>
        <v>1.8723556545252107</v>
      </c>
    </row>
    <row r="465" spans="1:9" x14ac:dyDescent="0.2">
      <c r="A465" s="3">
        <v>463</v>
      </c>
      <c r="B465" s="3">
        <v>1000</v>
      </c>
      <c r="C465" s="3">
        <v>19438000</v>
      </c>
      <c r="D465" s="3">
        <v>463</v>
      </c>
      <c r="E465" s="3">
        <v>1000</v>
      </c>
      <c r="F465" s="3">
        <v>4982000</v>
      </c>
      <c r="G465" t="str">
        <f t="shared" si="23"/>
        <v>OK</v>
      </c>
      <c r="H465" t="str">
        <f t="shared" si="24"/>
        <v/>
      </c>
      <c r="I465">
        <f t="shared" si="22"/>
        <v>3.9016459253311924</v>
      </c>
    </row>
    <row r="466" spans="1:9" x14ac:dyDescent="0.2">
      <c r="A466" s="3">
        <v>464</v>
      </c>
      <c r="B466" s="3">
        <v>781</v>
      </c>
      <c r="C466" s="3">
        <v>120388000</v>
      </c>
      <c r="D466" s="3">
        <v>464</v>
      </c>
      <c r="E466" s="3">
        <v>781</v>
      </c>
      <c r="F466" s="3">
        <v>21802000</v>
      </c>
      <c r="G466" t="str">
        <f t="shared" si="23"/>
        <v>OK</v>
      </c>
      <c r="H466" t="str">
        <f t="shared" si="24"/>
        <v/>
      </c>
      <c r="I466">
        <f t="shared" si="22"/>
        <v>5.5218787267223188</v>
      </c>
    </row>
    <row r="467" spans="1:9" x14ac:dyDescent="0.2">
      <c r="A467" s="3">
        <v>465</v>
      </c>
      <c r="B467" s="3">
        <v>1000</v>
      </c>
      <c r="C467" s="3">
        <v>666320000</v>
      </c>
      <c r="D467" s="3">
        <v>465</v>
      </c>
      <c r="E467" s="3">
        <v>1000</v>
      </c>
      <c r="F467" s="3">
        <v>8362000</v>
      </c>
      <c r="G467" t="str">
        <f t="shared" si="23"/>
        <v>OK</v>
      </c>
      <c r="H467" t="str">
        <f t="shared" si="24"/>
        <v/>
      </c>
      <c r="I467">
        <f t="shared" si="22"/>
        <v>79.684286055967476</v>
      </c>
    </row>
    <row r="468" spans="1:9" x14ac:dyDescent="0.2">
      <c r="A468" s="3">
        <v>466</v>
      </c>
      <c r="B468" s="3">
        <v>1000</v>
      </c>
      <c r="C468" s="3">
        <v>35584000</v>
      </c>
      <c r="D468" s="3">
        <v>466</v>
      </c>
      <c r="E468" s="3">
        <v>1000</v>
      </c>
      <c r="F468" s="3">
        <v>9243000</v>
      </c>
      <c r="G468" t="str">
        <f t="shared" si="23"/>
        <v>OK</v>
      </c>
      <c r="H468" t="str">
        <f t="shared" si="24"/>
        <v/>
      </c>
      <c r="I468">
        <f t="shared" si="22"/>
        <v>3.849832305528508</v>
      </c>
    </row>
    <row r="469" spans="1:9" x14ac:dyDescent="0.2">
      <c r="A469" s="3">
        <v>467</v>
      </c>
      <c r="B469" s="3">
        <v>1000</v>
      </c>
      <c r="C469" s="3">
        <v>38676000</v>
      </c>
      <c r="D469" s="3">
        <v>467</v>
      </c>
      <c r="E469" s="3">
        <v>1000</v>
      </c>
      <c r="F469" s="3">
        <v>13469000</v>
      </c>
      <c r="G469" t="str">
        <f t="shared" si="23"/>
        <v>OK</v>
      </c>
      <c r="H469" t="str">
        <f t="shared" si="24"/>
        <v/>
      </c>
      <c r="I469">
        <f t="shared" si="22"/>
        <v>2.8714826638948696</v>
      </c>
    </row>
    <row r="470" spans="1:9" x14ac:dyDescent="0.2">
      <c r="A470" s="3">
        <v>468</v>
      </c>
      <c r="B470" s="3">
        <v>1000</v>
      </c>
      <c r="C470" s="3">
        <v>3605000</v>
      </c>
      <c r="D470" s="3">
        <v>468</v>
      </c>
      <c r="E470" s="3">
        <v>1000</v>
      </c>
      <c r="F470" s="3">
        <v>697000</v>
      </c>
      <c r="G470" t="str">
        <f t="shared" si="23"/>
        <v>OK</v>
      </c>
      <c r="H470" t="str">
        <f t="shared" si="24"/>
        <v/>
      </c>
      <c r="I470">
        <f t="shared" si="22"/>
        <v>5.1721664275466281</v>
      </c>
    </row>
    <row r="471" spans="1:9" x14ac:dyDescent="0.2">
      <c r="A471" s="3">
        <v>469</v>
      </c>
      <c r="B471" s="3">
        <v>91</v>
      </c>
      <c r="C471" s="3">
        <v>11255000</v>
      </c>
      <c r="D471" s="3">
        <v>469</v>
      </c>
      <c r="E471" s="3">
        <v>91</v>
      </c>
      <c r="F471" s="3">
        <v>1957000</v>
      </c>
      <c r="G471" t="str">
        <f t="shared" si="23"/>
        <v>OK</v>
      </c>
      <c r="H471" t="str">
        <f t="shared" si="24"/>
        <v/>
      </c>
      <c r="I471">
        <f t="shared" si="22"/>
        <v>5.7511497189575884</v>
      </c>
    </row>
    <row r="472" spans="1:9" x14ac:dyDescent="0.2">
      <c r="A472" s="3">
        <v>470</v>
      </c>
      <c r="B472" s="3">
        <v>657</v>
      </c>
      <c r="C472" s="3">
        <v>34766000</v>
      </c>
      <c r="D472" s="3">
        <v>470</v>
      </c>
      <c r="E472" s="3">
        <v>657</v>
      </c>
      <c r="F472" s="3">
        <v>9164000</v>
      </c>
      <c r="G472" t="str">
        <f t="shared" si="23"/>
        <v>OK</v>
      </c>
      <c r="H472" t="str">
        <f t="shared" si="24"/>
        <v/>
      </c>
      <c r="I472">
        <f t="shared" si="22"/>
        <v>3.7937581841990395</v>
      </c>
    </row>
    <row r="473" spans="1:9" x14ac:dyDescent="0.2">
      <c r="A473" s="3">
        <v>471</v>
      </c>
      <c r="B473" s="3">
        <v>23</v>
      </c>
      <c r="C473" s="3">
        <v>2879313000</v>
      </c>
      <c r="D473" s="3">
        <v>471</v>
      </c>
      <c r="E473" s="3">
        <v>23</v>
      </c>
      <c r="F473" s="3">
        <v>2097481000</v>
      </c>
      <c r="G473" t="str">
        <f t="shared" si="23"/>
        <v>OK</v>
      </c>
      <c r="H473" t="str">
        <f t="shared" si="24"/>
        <v/>
      </c>
      <c r="I473">
        <f t="shared" si="22"/>
        <v>1.3727480725689529</v>
      </c>
    </row>
    <row r="474" spans="1:9" x14ac:dyDescent="0.2">
      <c r="A474" s="3">
        <v>472</v>
      </c>
      <c r="B474" s="3">
        <v>1000</v>
      </c>
      <c r="C474" s="3">
        <v>51886000</v>
      </c>
      <c r="D474" s="3">
        <v>472</v>
      </c>
      <c r="E474" s="3">
        <v>1000</v>
      </c>
      <c r="F474" s="3">
        <v>16971000</v>
      </c>
      <c r="G474" t="str">
        <f t="shared" si="23"/>
        <v>OK</v>
      </c>
      <c r="H474" t="str">
        <f t="shared" si="24"/>
        <v/>
      </c>
      <c r="I474">
        <f t="shared" si="22"/>
        <v>3.0573330976371458</v>
      </c>
    </row>
    <row r="475" spans="1:9" x14ac:dyDescent="0.2">
      <c r="A475" s="3">
        <v>473</v>
      </c>
      <c r="B475" s="3">
        <v>1000</v>
      </c>
      <c r="C475" s="3">
        <v>23100000</v>
      </c>
      <c r="D475" s="3">
        <v>473</v>
      </c>
      <c r="E475" s="3">
        <v>1000</v>
      </c>
      <c r="F475" s="3">
        <v>6120000</v>
      </c>
      <c r="G475" t="str">
        <f t="shared" si="23"/>
        <v>OK</v>
      </c>
      <c r="H475" t="str">
        <f t="shared" si="24"/>
        <v/>
      </c>
      <c r="I475">
        <f t="shared" si="22"/>
        <v>3.7745098039215685</v>
      </c>
    </row>
    <row r="476" spans="1:9" x14ac:dyDescent="0.2">
      <c r="A476" s="3">
        <v>474</v>
      </c>
      <c r="B476" s="3">
        <v>1000</v>
      </c>
      <c r="C476" s="3">
        <v>30155000</v>
      </c>
      <c r="D476" s="3">
        <v>474</v>
      </c>
      <c r="E476" s="3">
        <v>1000</v>
      </c>
      <c r="F476" s="3">
        <v>9556000</v>
      </c>
      <c r="G476" t="str">
        <f t="shared" si="23"/>
        <v>OK</v>
      </c>
      <c r="H476" t="str">
        <f t="shared" si="24"/>
        <v/>
      </c>
      <c r="I476">
        <f t="shared" si="22"/>
        <v>3.1556090414399329</v>
      </c>
    </row>
    <row r="477" spans="1:9" x14ac:dyDescent="0.2">
      <c r="A477" s="3">
        <v>475</v>
      </c>
      <c r="B477" s="3">
        <v>1000</v>
      </c>
      <c r="C477" s="3">
        <v>31895000</v>
      </c>
      <c r="D477" s="3">
        <v>475</v>
      </c>
      <c r="E477" s="3">
        <v>1000</v>
      </c>
      <c r="F477" s="3">
        <v>10942000</v>
      </c>
      <c r="G477" t="str">
        <f t="shared" si="23"/>
        <v>OK</v>
      </c>
      <c r="H477" t="str">
        <f t="shared" si="24"/>
        <v/>
      </c>
      <c r="I477">
        <f t="shared" si="22"/>
        <v>2.9149150063973681</v>
      </c>
    </row>
    <row r="478" spans="1:9" x14ac:dyDescent="0.2">
      <c r="A478" s="3">
        <v>476</v>
      </c>
      <c r="B478" s="3">
        <v>1000</v>
      </c>
      <c r="C478" s="3">
        <v>27995000</v>
      </c>
      <c r="D478" s="3">
        <v>476</v>
      </c>
      <c r="E478" s="3">
        <v>1000</v>
      </c>
      <c r="F478" s="3">
        <v>10595000</v>
      </c>
      <c r="G478" t="str">
        <f t="shared" si="23"/>
        <v>OK</v>
      </c>
      <c r="H478" t="str">
        <f t="shared" si="24"/>
        <v/>
      </c>
      <c r="I478">
        <f t="shared" si="22"/>
        <v>2.6422840962718261</v>
      </c>
    </row>
    <row r="479" spans="1:9" x14ac:dyDescent="0.2">
      <c r="A479" s="3">
        <v>477</v>
      </c>
      <c r="B479" s="3">
        <v>1000</v>
      </c>
      <c r="C479" s="3">
        <v>44913000</v>
      </c>
      <c r="D479" s="3">
        <v>477</v>
      </c>
      <c r="E479" s="3">
        <v>1000</v>
      </c>
      <c r="F479" s="3">
        <v>13294000</v>
      </c>
      <c r="G479" t="str">
        <f t="shared" si="23"/>
        <v>OK</v>
      </c>
      <c r="H479" t="str">
        <f t="shared" si="24"/>
        <v/>
      </c>
      <c r="I479">
        <f t="shared" si="22"/>
        <v>3.3784414021363021</v>
      </c>
    </row>
    <row r="480" spans="1:9" x14ac:dyDescent="0.2">
      <c r="A480" s="3">
        <v>478</v>
      </c>
      <c r="B480" s="3">
        <v>1000</v>
      </c>
      <c r="C480" s="3">
        <v>25892000</v>
      </c>
      <c r="D480" s="3">
        <v>478</v>
      </c>
      <c r="E480" s="3">
        <v>1000</v>
      </c>
      <c r="F480" s="3">
        <v>7222000</v>
      </c>
      <c r="G480" t="str">
        <f t="shared" si="23"/>
        <v>OK</v>
      </c>
      <c r="H480" t="str">
        <f t="shared" si="24"/>
        <v/>
      </c>
      <c r="I480">
        <f t="shared" si="22"/>
        <v>3.585156466352811</v>
      </c>
    </row>
    <row r="481" spans="1:9" x14ac:dyDescent="0.2">
      <c r="A481" s="3">
        <v>479</v>
      </c>
      <c r="B481" s="3">
        <v>1000</v>
      </c>
      <c r="C481" s="3">
        <v>63179000</v>
      </c>
      <c r="D481" s="3">
        <v>479</v>
      </c>
      <c r="E481" s="3">
        <v>1000</v>
      </c>
      <c r="F481" s="3">
        <v>19564000</v>
      </c>
      <c r="G481" t="str">
        <f t="shared" si="23"/>
        <v>OK</v>
      </c>
      <c r="H481" t="str">
        <f t="shared" si="24"/>
        <v/>
      </c>
      <c r="I481">
        <f t="shared" si="22"/>
        <v>3.2293498262114086</v>
      </c>
    </row>
    <row r="482" spans="1:9" x14ac:dyDescent="0.2">
      <c r="A482" s="3">
        <v>480</v>
      </c>
      <c r="B482" s="3">
        <v>7</v>
      </c>
      <c r="C482" s="3">
        <v>960000</v>
      </c>
      <c r="D482" s="3">
        <v>480</v>
      </c>
      <c r="E482" s="3">
        <v>7</v>
      </c>
      <c r="F482" s="3">
        <v>206000</v>
      </c>
      <c r="G482" t="str">
        <f t="shared" si="23"/>
        <v>OK</v>
      </c>
      <c r="H482" t="str">
        <f t="shared" si="24"/>
        <v/>
      </c>
      <c r="I482">
        <f t="shared" si="22"/>
        <v>4.6601941747572813</v>
      </c>
    </row>
    <row r="483" spans="1:9" x14ac:dyDescent="0.2">
      <c r="A483" s="3">
        <v>481</v>
      </c>
      <c r="B483" s="3">
        <v>62</v>
      </c>
      <c r="C483" s="3">
        <v>169470000</v>
      </c>
      <c r="D483" s="3">
        <v>481</v>
      </c>
      <c r="E483" s="3">
        <v>62</v>
      </c>
      <c r="F483" s="3">
        <v>133353000</v>
      </c>
      <c r="G483" t="str">
        <f t="shared" si="23"/>
        <v>OK</v>
      </c>
      <c r="H483" t="str">
        <f t="shared" si="24"/>
        <v/>
      </c>
      <c r="I483">
        <f t="shared" si="22"/>
        <v>1.2708375514611594</v>
      </c>
    </row>
    <row r="484" spans="1:9" x14ac:dyDescent="0.2">
      <c r="A484" s="3">
        <v>482</v>
      </c>
      <c r="B484" s="3">
        <v>1000</v>
      </c>
      <c r="C484" s="3">
        <v>43784000</v>
      </c>
      <c r="D484" s="3">
        <v>482</v>
      </c>
      <c r="E484" s="3">
        <v>1000</v>
      </c>
      <c r="F484" s="3">
        <v>14232000</v>
      </c>
      <c r="G484" t="str">
        <f t="shared" si="23"/>
        <v>OK</v>
      </c>
      <c r="H484" t="str">
        <f t="shared" si="24"/>
        <v/>
      </c>
      <c r="I484">
        <f t="shared" si="22"/>
        <v>3.0764474423833614</v>
      </c>
    </row>
    <row r="485" spans="1:9" x14ac:dyDescent="0.2">
      <c r="A485" s="3">
        <v>483</v>
      </c>
      <c r="B485" s="3">
        <v>55</v>
      </c>
      <c r="C485" s="3">
        <v>163366000</v>
      </c>
      <c r="D485" s="3">
        <v>483</v>
      </c>
      <c r="E485" s="3">
        <v>55</v>
      </c>
      <c r="F485" s="3">
        <v>132006000</v>
      </c>
      <c r="G485" t="str">
        <f t="shared" si="23"/>
        <v>OK</v>
      </c>
      <c r="H485" t="str">
        <f t="shared" si="24"/>
        <v/>
      </c>
      <c r="I485">
        <f t="shared" si="22"/>
        <v>1.2375649591685227</v>
      </c>
    </row>
    <row r="486" spans="1:9" x14ac:dyDescent="0.2">
      <c r="A486" s="3">
        <v>484</v>
      </c>
      <c r="B486" s="3">
        <v>0</v>
      </c>
      <c r="C486" s="3">
        <v>17696000</v>
      </c>
      <c r="D486" s="3">
        <v>484</v>
      </c>
      <c r="E486" s="3">
        <v>0</v>
      </c>
      <c r="F486" s="3">
        <v>13960000</v>
      </c>
      <c r="G486" t="str">
        <f t="shared" si="23"/>
        <v>OK</v>
      </c>
      <c r="H486" t="str">
        <f t="shared" si="24"/>
        <v/>
      </c>
      <c r="I486">
        <f t="shared" si="22"/>
        <v>1.2676217765042981</v>
      </c>
    </row>
    <row r="487" spans="1:9" x14ac:dyDescent="0.2">
      <c r="A487" s="3">
        <v>485</v>
      </c>
      <c r="B487" s="3">
        <v>0</v>
      </c>
      <c r="C487" s="3">
        <v>26648000</v>
      </c>
      <c r="D487" s="3">
        <v>485</v>
      </c>
      <c r="E487" s="3">
        <v>0</v>
      </c>
      <c r="F487" s="3">
        <v>22573000</v>
      </c>
      <c r="G487" t="str">
        <f t="shared" si="23"/>
        <v>OK</v>
      </c>
      <c r="H487" t="str">
        <f t="shared" si="24"/>
        <v/>
      </c>
      <c r="I487">
        <f t="shared" si="22"/>
        <v>1.180525406459044</v>
      </c>
    </row>
    <row r="488" spans="1:9" x14ac:dyDescent="0.2">
      <c r="A488" s="3">
        <v>486</v>
      </c>
      <c r="B488" s="3">
        <v>0</v>
      </c>
      <c r="C488" s="3">
        <v>7807000</v>
      </c>
      <c r="D488" s="3">
        <v>486</v>
      </c>
      <c r="E488" s="3">
        <v>0</v>
      </c>
      <c r="F488" s="3">
        <v>6804000</v>
      </c>
      <c r="G488" t="str">
        <f t="shared" si="23"/>
        <v>OK</v>
      </c>
      <c r="H488" t="str">
        <f t="shared" si="24"/>
        <v/>
      </c>
      <c r="I488">
        <f t="shared" si="22"/>
        <v>1.1474132863021751</v>
      </c>
    </row>
    <row r="489" spans="1:9" x14ac:dyDescent="0.2">
      <c r="A489" s="3">
        <v>487</v>
      </c>
      <c r="B489" s="3">
        <v>0</v>
      </c>
      <c r="C489" s="3">
        <v>8422000</v>
      </c>
      <c r="D489" s="3">
        <v>487</v>
      </c>
      <c r="E489" s="3">
        <v>0</v>
      </c>
      <c r="F489" s="3">
        <v>6562000</v>
      </c>
      <c r="G489" t="str">
        <f t="shared" si="23"/>
        <v>OK</v>
      </c>
      <c r="H489" t="str">
        <f t="shared" si="24"/>
        <v/>
      </c>
      <c r="I489">
        <f t="shared" ref="I489:I552" si="25">C489/F489</f>
        <v>1.2834501676318195</v>
      </c>
    </row>
    <row r="490" spans="1:9" x14ac:dyDescent="0.2">
      <c r="A490" s="3">
        <v>488</v>
      </c>
      <c r="B490" s="3">
        <v>0</v>
      </c>
      <c r="C490" s="3">
        <v>6150000</v>
      </c>
      <c r="D490" s="3">
        <v>488</v>
      </c>
      <c r="E490" s="3">
        <v>0</v>
      </c>
      <c r="F490" s="3">
        <v>5579000</v>
      </c>
      <c r="G490" t="str">
        <f t="shared" si="23"/>
        <v>OK</v>
      </c>
      <c r="H490" t="str">
        <f t="shared" si="24"/>
        <v/>
      </c>
      <c r="I490">
        <f t="shared" si="25"/>
        <v>1.1023480910557448</v>
      </c>
    </row>
    <row r="491" spans="1:9" x14ac:dyDescent="0.2">
      <c r="A491" s="3">
        <v>489</v>
      </c>
      <c r="B491" s="3">
        <v>1000</v>
      </c>
      <c r="C491" s="3">
        <v>33404999</v>
      </c>
      <c r="D491" s="3">
        <v>489</v>
      </c>
      <c r="E491" s="3">
        <v>1000</v>
      </c>
      <c r="F491" s="3">
        <v>12164000</v>
      </c>
      <c r="G491" t="str">
        <f t="shared" si="23"/>
        <v>OK</v>
      </c>
      <c r="H491" t="str">
        <f t="shared" si="24"/>
        <v/>
      </c>
      <c r="I491">
        <f t="shared" si="25"/>
        <v>2.7462182670174284</v>
      </c>
    </row>
    <row r="492" spans="1:9" x14ac:dyDescent="0.2">
      <c r="A492" s="3">
        <v>490</v>
      </c>
      <c r="B492" s="3">
        <v>1000</v>
      </c>
      <c r="C492" s="3">
        <v>16139000</v>
      </c>
      <c r="D492" s="3">
        <v>490</v>
      </c>
      <c r="E492" s="3">
        <v>1000</v>
      </c>
      <c r="F492" s="3">
        <v>6405000</v>
      </c>
      <c r="G492" t="str">
        <f t="shared" si="23"/>
        <v>OK</v>
      </c>
      <c r="H492" t="str">
        <f t="shared" si="24"/>
        <v/>
      </c>
      <c r="I492">
        <f t="shared" si="25"/>
        <v>2.5197501951600314</v>
      </c>
    </row>
    <row r="493" spans="1:9" x14ac:dyDescent="0.2">
      <c r="A493" s="3">
        <v>491</v>
      </c>
      <c r="B493" s="3">
        <v>1000</v>
      </c>
      <c r="C493" s="3">
        <v>13907000</v>
      </c>
      <c r="D493" s="3">
        <v>491</v>
      </c>
      <c r="E493" s="3">
        <v>1000</v>
      </c>
      <c r="F493" s="3">
        <v>7181000</v>
      </c>
      <c r="G493" t="str">
        <f t="shared" si="23"/>
        <v>OK</v>
      </c>
      <c r="H493" t="str">
        <f t="shared" si="24"/>
        <v/>
      </c>
      <c r="I493">
        <f t="shared" si="25"/>
        <v>1.9366383512045675</v>
      </c>
    </row>
    <row r="494" spans="1:9" x14ac:dyDescent="0.2">
      <c r="A494" s="3">
        <v>492</v>
      </c>
      <c r="B494" s="3">
        <v>701</v>
      </c>
      <c r="C494" s="3">
        <v>48114000</v>
      </c>
      <c r="D494" s="3">
        <v>492</v>
      </c>
      <c r="E494" s="3">
        <v>701</v>
      </c>
      <c r="F494" s="3">
        <v>14232000</v>
      </c>
      <c r="G494" t="str">
        <f t="shared" si="23"/>
        <v>OK</v>
      </c>
      <c r="H494" t="str">
        <f t="shared" si="24"/>
        <v/>
      </c>
      <c r="I494">
        <f t="shared" si="25"/>
        <v>3.3806913996627319</v>
      </c>
    </row>
    <row r="495" spans="1:9" x14ac:dyDescent="0.2">
      <c r="A495" s="3">
        <v>493</v>
      </c>
      <c r="B495" s="3">
        <v>1000</v>
      </c>
      <c r="C495" s="3">
        <v>43916000</v>
      </c>
      <c r="D495" s="3">
        <v>493</v>
      </c>
      <c r="E495" s="3">
        <v>1000</v>
      </c>
      <c r="F495" s="3">
        <v>9614000</v>
      </c>
      <c r="G495" t="str">
        <f t="shared" si="23"/>
        <v>OK</v>
      </c>
      <c r="H495" t="str">
        <f t="shared" si="24"/>
        <v/>
      </c>
      <c r="I495">
        <f t="shared" si="25"/>
        <v>4.5679217807364259</v>
      </c>
    </row>
    <row r="496" spans="1:9" x14ac:dyDescent="0.2">
      <c r="A496" s="3">
        <v>494</v>
      </c>
      <c r="B496" s="3">
        <v>1000</v>
      </c>
      <c r="C496" s="3">
        <v>54653000</v>
      </c>
      <c r="D496" s="3">
        <v>494</v>
      </c>
      <c r="E496" s="3">
        <v>1000</v>
      </c>
      <c r="F496" s="3">
        <v>26239000</v>
      </c>
      <c r="G496" t="str">
        <f t="shared" si="23"/>
        <v>OK</v>
      </c>
      <c r="H496" t="str">
        <f t="shared" si="24"/>
        <v/>
      </c>
      <c r="I496">
        <f t="shared" si="25"/>
        <v>2.0828918785014672</v>
      </c>
    </row>
    <row r="497" spans="1:9" x14ac:dyDescent="0.2">
      <c r="A497" s="3">
        <v>495</v>
      </c>
      <c r="B497" s="3">
        <v>1000</v>
      </c>
      <c r="C497" s="3">
        <v>36695000</v>
      </c>
      <c r="D497" s="3">
        <v>495</v>
      </c>
      <c r="E497" s="3">
        <v>1000</v>
      </c>
      <c r="F497" s="3">
        <v>14327000</v>
      </c>
      <c r="G497" t="str">
        <f t="shared" si="23"/>
        <v>OK</v>
      </c>
      <c r="H497" t="str">
        <f t="shared" si="24"/>
        <v/>
      </c>
      <c r="I497">
        <f t="shared" si="25"/>
        <v>2.5612479932993648</v>
      </c>
    </row>
    <row r="498" spans="1:9" x14ac:dyDescent="0.2">
      <c r="A498" s="3">
        <v>496</v>
      </c>
      <c r="B498" s="3">
        <v>1000</v>
      </c>
      <c r="C498" s="3">
        <v>23823000</v>
      </c>
      <c r="D498" s="3">
        <v>496</v>
      </c>
      <c r="E498" s="3">
        <v>1000</v>
      </c>
      <c r="F498" s="3">
        <v>7690000</v>
      </c>
      <c r="G498" t="str">
        <f t="shared" si="23"/>
        <v>OK</v>
      </c>
      <c r="H498" t="str">
        <f t="shared" si="24"/>
        <v/>
      </c>
      <c r="I498">
        <f t="shared" si="25"/>
        <v>3.0979193758127437</v>
      </c>
    </row>
    <row r="499" spans="1:9" x14ac:dyDescent="0.2">
      <c r="A499" s="3">
        <v>497</v>
      </c>
      <c r="B499" s="3">
        <v>1000</v>
      </c>
      <c r="C499" s="3">
        <v>24465000</v>
      </c>
      <c r="D499" s="3">
        <v>497</v>
      </c>
      <c r="E499" s="3">
        <v>1000</v>
      </c>
      <c r="F499" s="3">
        <v>7452000</v>
      </c>
      <c r="G499" t="str">
        <f t="shared" si="23"/>
        <v>OK</v>
      </c>
      <c r="H499" t="str">
        <f t="shared" si="24"/>
        <v/>
      </c>
      <c r="I499">
        <f t="shared" si="25"/>
        <v>3.2830112721417071</v>
      </c>
    </row>
    <row r="500" spans="1:9" x14ac:dyDescent="0.2">
      <c r="A500" s="3">
        <v>498</v>
      </c>
      <c r="B500" s="3">
        <v>1000</v>
      </c>
      <c r="C500" s="3">
        <v>23408000</v>
      </c>
      <c r="D500" s="3">
        <v>498</v>
      </c>
      <c r="E500" s="3">
        <v>1000</v>
      </c>
      <c r="F500" s="3">
        <v>9242000</v>
      </c>
      <c r="G500" t="str">
        <f t="shared" si="23"/>
        <v>OK</v>
      </c>
      <c r="H500" t="str">
        <f t="shared" si="24"/>
        <v/>
      </c>
      <c r="I500">
        <f t="shared" si="25"/>
        <v>2.5327851114477387</v>
      </c>
    </row>
    <row r="501" spans="1:9" x14ac:dyDescent="0.2">
      <c r="A501" s="3">
        <v>499</v>
      </c>
      <c r="B501" s="3">
        <v>1000</v>
      </c>
      <c r="C501" s="3">
        <v>16775000</v>
      </c>
      <c r="D501" s="3">
        <v>499</v>
      </c>
      <c r="E501" s="3">
        <v>1000</v>
      </c>
      <c r="F501" s="3">
        <v>6135000</v>
      </c>
      <c r="G501" t="str">
        <f t="shared" si="23"/>
        <v>OK</v>
      </c>
      <c r="H501" t="str">
        <f t="shared" si="24"/>
        <v/>
      </c>
      <c r="I501">
        <f t="shared" si="25"/>
        <v>2.7343113284433578</v>
      </c>
    </row>
    <row r="502" spans="1:9" x14ac:dyDescent="0.2">
      <c r="A502" s="3">
        <v>500</v>
      </c>
      <c r="B502" s="3">
        <v>1000</v>
      </c>
      <c r="C502" s="3">
        <v>27255000</v>
      </c>
      <c r="D502" s="3">
        <v>500</v>
      </c>
      <c r="E502" s="3">
        <v>1000</v>
      </c>
      <c r="F502" s="3">
        <v>12663000</v>
      </c>
      <c r="G502" t="str">
        <f t="shared" si="23"/>
        <v>OK</v>
      </c>
      <c r="H502" t="str">
        <f t="shared" si="24"/>
        <v/>
      </c>
      <c r="I502">
        <f t="shared" si="25"/>
        <v>2.1523335702440178</v>
      </c>
    </row>
    <row r="503" spans="1:9" x14ac:dyDescent="0.2">
      <c r="A503" s="3">
        <v>501</v>
      </c>
      <c r="B503" s="3">
        <v>1000</v>
      </c>
      <c r="C503" s="3">
        <v>24944000</v>
      </c>
      <c r="D503" s="3">
        <v>501</v>
      </c>
      <c r="E503" s="3">
        <v>1000</v>
      </c>
      <c r="F503" s="3">
        <v>10515000</v>
      </c>
      <c r="G503" t="str">
        <f t="shared" si="23"/>
        <v>OK</v>
      </c>
      <c r="H503" t="str">
        <f t="shared" si="24"/>
        <v/>
      </c>
      <c r="I503">
        <f t="shared" si="25"/>
        <v>2.3722301474084642</v>
      </c>
    </row>
    <row r="504" spans="1:9" x14ac:dyDescent="0.2">
      <c r="A504" s="3">
        <v>502</v>
      </c>
      <c r="B504" s="3">
        <v>6</v>
      </c>
      <c r="C504" s="3">
        <v>2497000</v>
      </c>
      <c r="D504" s="3">
        <v>502</v>
      </c>
      <c r="E504" s="3">
        <v>6</v>
      </c>
      <c r="F504" s="3">
        <v>1156000</v>
      </c>
      <c r="G504" t="str">
        <f t="shared" si="23"/>
        <v>OK</v>
      </c>
      <c r="H504" t="str">
        <f t="shared" si="24"/>
        <v/>
      </c>
      <c r="I504">
        <f t="shared" si="25"/>
        <v>2.1600346020761245</v>
      </c>
    </row>
    <row r="505" spans="1:9" x14ac:dyDescent="0.2">
      <c r="A505" s="3">
        <v>503</v>
      </c>
      <c r="B505" s="3">
        <v>1000</v>
      </c>
      <c r="C505" s="3">
        <v>68859000</v>
      </c>
      <c r="D505" s="3">
        <v>503</v>
      </c>
      <c r="E505" s="3">
        <v>1000</v>
      </c>
      <c r="F505" s="3">
        <v>35256000</v>
      </c>
      <c r="G505" t="str">
        <f t="shared" si="23"/>
        <v>OK</v>
      </c>
      <c r="H505" t="str">
        <f t="shared" si="24"/>
        <v/>
      </c>
      <c r="I505">
        <f t="shared" si="25"/>
        <v>1.9531143635125936</v>
      </c>
    </row>
    <row r="506" spans="1:9" x14ac:dyDescent="0.2">
      <c r="A506" s="3">
        <v>504</v>
      </c>
      <c r="B506" s="3">
        <v>1000</v>
      </c>
      <c r="C506" s="3">
        <v>12009000</v>
      </c>
      <c r="D506" s="3">
        <v>504</v>
      </c>
      <c r="E506" s="3">
        <v>1000</v>
      </c>
      <c r="F506" s="3">
        <v>4260000</v>
      </c>
      <c r="G506" t="str">
        <f t="shared" si="23"/>
        <v>OK</v>
      </c>
      <c r="H506" t="str">
        <f t="shared" si="24"/>
        <v/>
      </c>
      <c r="I506">
        <f t="shared" si="25"/>
        <v>2.8190140845070424</v>
      </c>
    </row>
    <row r="507" spans="1:9" x14ac:dyDescent="0.2">
      <c r="A507" s="3">
        <v>505</v>
      </c>
      <c r="B507" s="3">
        <v>1000</v>
      </c>
      <c r="C507" s="3">
        <v>37560000</v>
      </c>
      <c r="D507" s="3">
        <v>505</v>
      </c>
      <c r="E507" s="3">
        <v>1000</v>
      </c>
      <c r="F507" s="3">
        <v>15316000</v>
      </c>
      <c r="G507" t="str">
        <f t="shared" si="23"/>
        <v>OK</v>
      </c>
      <c r="H507" t="str">
        <f t="shared" si="24"/>
        <v/>
      </c>
      <c r="I507">
        <f t="shared" si="25"/>
        <v>2.4523374249151213</v>
      </c>
    </row>
    <row r="508" spans="1:9" x14ac:dyDescent="0.2">
      <c r="A508" s="3">
        <v>506</v>
      </c>
      <c r="B508" s="3">
        <v>1000</v>
      </c>
      <c r="C508" s="3">
        <v>63185000</v>
      </c>
      <c r="D508" s="3">
        <v>506</v>
      </c>
      <c r="E508" s="3">
        <v>1000</v>
      </c>
      <c r="F508" s="3">
        <v>35135000</v>
      </c>
      <c r="G508" t="str">
        <f t="shared" si="23"/>
        <v>OK</v>
      </c>
      <c r="H508" t="str">
        <f t="shared" si="24"/>
        <v/>
      </c>
      <c r="I508">
        <f t="shared" si="25"/>
        <v>1.7983492244200938</v>
      </c>
    </row>
    <row r="509" spans="1:9" x14ac:dyDescent="0.2">
      <c r="A509" s="3">
        <v>507</v>
      </c>
      <c r="B509" s="3">
        <v>1000</v>
      </c>
      <c r="C509" s="3">
        <v>18847000</v>
      </c>
      <c r="D509" s="3">
        <v>507</v>
      </c>
      <c r="E509" s="3">
        <v>1000</v>
      </c>
      <c r="F509" s="3">
        <v>8720000</v>
      </c>
      <c r="G509" t="str">
        <f t="shared" si="23"/>
        <v>OK</v>
      </c>
      <c r="H509" t="str">
        <f t="shared" si="24"/>
        <v/>
      </c>
      <c r="I509">
        <f t="shared" si="25"/>
        <v>2.1613532110091742</v>
      </c>
    </row>
    <row r="510" spans="1:9" x14ac:dyDescent="0.2">
      <c r="A510" s="3">
        <v>508</v>
      </c>
      <c r="B510" s="3">
        <v>1000</v>
      </c>
      <c r="C510" s="3">
        <v>40441000</v>
      </c>
      <c r="D510" s="3">
        <v>508</v>
      </c>
      <c r="E510" s="3">
        <v>1000</v>
      </c>
      <c r="F510" s="3">
        <v>11748000</v>
      </c>
      <c r="G510" t="str">
        <f t="shared" si="23"/>
        <v>OK</v>
      </c>
      <c r="H510" t="str">
        <f t="shared" si="24"/>
        <v/>
      </c>
      <c r="I510">
        <f t="shared" si="25"/>
        <v>3.4423731699012596</v>
      </c>
    </row>
    <row r="511" spans="1:9" x14ac:dyDescent="0.2">
      <c r="A511" s="3">
        <v>509</v>
      </c>
      <c r="B511" s="3">
        <v>1000</v>
      </c>
      <c r="C511" s="3">
        <v>18065000</v>
      </c>
      <c r="D511" s="3">
        <v>509</v>
      </c>
      <c r="E511" s="3">
        <v>1000</v>
      </c>
      <c r="F511" s="3">
        <v>11898000</v>
      </c>
      <c r="G511" t="str">
        <f t="shared" si="23"/>
        <v>OK</v>
      </c>
      <c r="H511" t="str">
        <f t="shared" si="24"/>
        <v/>
      </c>
      <c r="I511">
        <f t="shared" si="25"/>
        <v>1.5183224071272483</v>
      </c>
    </row>
    <row r="512" spans="1:9" x14ac:dyDescent="0.2">
      <c r="A512" s="3">
        <v>510</v>
      </c>
      <c r="B512" s="3">
        <v>1000</v>
      </c>
      <c r="C512" s="3">
        <v>15030000</v>
      </c>
      <c r="D512" s="3">
        <v>510</v>
      </c>
      <c r="E512" s="3">
        <v>1000</v>
      </c>
      <c r="F512" s="3">
        <v>7831000</v>
      </c>
      <c r="G512" t="str">
        <f t="shared" si="23"/>
        <v>OK</v>
      </c>
      <c r="H512" t="str">
        <f t="shared" si="24"/>
        <v/>
      </c>
      <c r="I512">
        <f t="shared" si="25"/>
        <v>1.9192951091814583</v>
      </c>
    </row>
    <row r="513" spans="1:9" x14ac:dyDescent="0.2">
      <c r="A513" s="3">
        <v>511</v>
      </c>
      <c r="B513" s="3">
        <v>0</v>
      </c>
      <c r="C513" s="3">
        <v>608627000</v>
      </c>
      <c r="D513" s="3">
        <v>511</v>
      </c>
      <c r="E513" s="3">
        <v>0</v>
      </c>
      <c r="F513" s="3">
        <v>374999000</v>
      </c>
      <c r="G513" t="str">
        <f t="shared" si="23"/>
        <v>OK</v>
      </c>
      <c r="H513" t="str">
        <f t="shared" si="24"/>
        <v/>
      </c>
      <c r="I513">
        <f t="shared" si="25"/>
        <v>1.623009661359097</v>
      </c>
    </row>
    <row r="514" spans="1:9" x14ac:dyDescent="0.2">
      <c r="A514" s="3">
        <v>512</v>
      </c>
      <c r="B514" s="3">
        <v>140</v>
      </c>
      <c r="C514" s="3">
        <v>7297000</v>
      </c>
      <c r="D514" s="3">
        <v>512</v>
      </c>
      <c r="E514" s="3">
        <v>140</v>
      </c>
      <c r="F514" s="3">
        <v>3154000</v>
      </c>
      <c r="G514" t="str">
        <f t="shared" si="23"/>
        <v>OK</v>
      </c>
      <c r="H514" t="str">
        <f t="shared" si="24"/>
        <v/>
      </c>
      <c r="I514">
        <f t="shared" si="25"/>
        <v>2.3135700697526951</v>
      </c>
    </row>
    <row r="515" spans="1:9" x14ac:dyDescent="0.2">
      <c r="A515" s="3">
        <v>513</v>
      </c>
      <c r="B515" s="3">
        <v>1000</v>
      </c>
      <c r="C515" s="3">
        <v>36858000</v>
      </c>
      <c r="D515" s="3">
        <v>513</v>
      </c>
      <c r="E515" s="3">
        <v>1000</v>
      </c>
      <c r="F515" s="3">
        <v>15299000</v>
      </c>
      <c r="G515" t="str">
        <f t="shared" ref="G515:G578" si="26">IF(E515&lt;&gt;B515, "Ojo","OK")</f>
        <v>OK</v>
      </c>
      <c r="H515" t="str">
        <f t="shared" ref="H515:H578" si="27">IF(OR(F515&gt;$H$1,C515&gt;$H$1),"TIMEOUT","")</f>
        <v/>
      </c>
      <c r="I515">
        <f t="shared" si="25"/>
        <v>2.4091770703967579</v>
      </c>
    </row>
    <row r="516" spans="1:9" x14ac:dyDescent="0.2">
      <c r="A516" s="3">
        <v>514</v>
      </c>
      <c r="B516" s="3">
        <v>1000</v>
      </c>
      <c r="C516" s="3">
        <v>409503000</v>
      </c>
      <c r="D516" s="3">
        <v>514</v>
      </c>
      <c r="E516" s="3">
        <v>1000</v>
      </c>
      <c r="F516" s="3">
        <v>115073000</v>
      </c>
      <c r="G516" t="str">
        <f t="shared" si="26"/>
        <v>OK</v>
      </c>
      <c r="H516" t="str">
        <f t="shared" si="27"/>
        <v/>
      </c>
      <c r="I516">
        <f t="shared" si="25"/>
        <v>3.558636691491488</v>
      </c>
    </row>
    <row r="517" spans="1:9" x14ac:dyDescent="0.2">
      <c r="A517" s="3">
        <v>515</v>
      </c>
      <c r="B517" s="3">
        <v>17</v>
      </c>
      <c r="C517" s="3">
        <v>2468000</v>
      </c>
      <c r="D517" s="3">
        <v>515</v>
      </c>
      <c r="E517" s="3">
        <v>17</v>
      </c>
      <c r="F517" s="3">
        <v>793000</v>
      </c>
      <c r="G517" t="str">
        <f t="shared" si="26"/>
        <v>OK</v>
      </c>
      <c r="H517" t="str">
        <f t="shared" si="27"/>
        <v/>
      </c>
      <c r="I517">
        <f t="shared" si="25"/>
        <v>3.112232030264817</v>
      </c>
    </row>
    <row r="518" spans="1:9" x14ac:dyDescent="0.2">
      <c r="A518" s="3">
        <v>516</v>
      </c>
      <c r="B518" s="3">
        <v>1000</v>
      </c>
      <c r="C518" s="3">
        <v>10133000</v>
      </c>
      <c r="D518" s="3">
        <v>516</v>
      </c>
      <c r="E518" s="3">
        <v>1000</v>
      </c>
      <c r="F518" s="3">
        <v>8259000</v>
      </c>
      <c r="G518" t="str">
        <f t="shared" si="26"/>
        <v>OK</v>
      </c>
      <c r="H518" t="str">
        <f t="shared" si="27"/>
        <v/>
      </c>
      <c r="I518">
        <f t="shared" si="25"/>
        <v>1.2269039835331155</v>
      </c>
    </row>
    <row r="519" spans="1:9" x14ac:dyDescent="0.2">
      <c r="A519" s="3">
        <v>517</v>
      </c>
      <c r="B519" s="3">
        <v>1000</v>
      </c>
      <c r="C519" s="3">
        <v>19351000</v>
      </c>
      <c r="D519" s="3">
        <v>517</v>
      </c>
      <c r="E519" s="3">
        <v>1000</v>
      </c>
      <c r="F519" s="3">
        <v>14455000</v>
      </c>
      <c r="G519" t="str">
        <f t="shared" si="26"/>
        <v>OK</v>
      </c>
      <c r="H519" t="str">
        <f t="shared" si="27"/>
        <v/>
      </c>
      <c r="I519">
        <f t="shared" si="25"/>
        <v>1.3387063299896229</v>
      </c>
    </row>
    <row r="520" spans="1:9" x14ac:dyDescent="0.2">
      <c r="A520" s="3">
        <v>518</v>
      </c>
      <c r="B520" s="3">
        <v>221</v>
      </c>
      <c r="C520" s="3">
        <v>31753999</v>
      </c>
      <c r="D520" s="3">
        <v>518</v>
      </c>
      <c r="E520" s="3">
        <v>221</v>
      </c>
      <c r="F520" s="3">
        <v>20991000</v>
      </c>
      <c r="G520" t="str">
        <f t="shared" si="26"/>
        <v>OK</v>
      </c>
      <c r="H520" t="str">
        <f t="shared" si="27"/>
        <v/>
      </c>
      <c r="I520">
        <f t="shared" si="25"/>
        <v>1.5127435091229575</v>
      </c>
    </row>
    <row r="521" spans="1:9" x14ac:dyDescent="0.2">
      <c r="A521" s="3">
        <v>519</v>
      </c>
      <c r="B521" s="3">
        <v>1000</v>
      </c>
      <c r="C521" s="3">
        <v>400670000</v>
      </c>
      <c r="D521" s="3">
        <v>519</v>
      </c>
      <c r="E521" s="3">
        <v>1000</v>
      </c>
      <c r="F521" s="3">
        <v>114723000</v>
      </c>
      <c r="G521" t="str">
        <f t="shared" si="26"/>
        <v>OK</v>
      </c>
      <c r="H521" t="str">
        <f t="shared" si="27"/>
        <v/>
      </c>
      <c r="I521">
        <f t="shared" si="25"/>
        <v>3.4924993244597857</v>
      </c>
    </row>
    <row r="522" spans="1:9" x14ac:dyDescent="0.2">
      <c r="A522" s="3">
        <v>520</v>
      </c>
      <c r="B522" s="3">
        <v>1000</v>
      </c>
      <c r="C522" s="3">
        <v>18271000</v>
      </c>
      <c r="D522" s="3">
        <v>520</v>
      </c>
      <c r="E522" s="3">
        <v>1000</v>
      </c>
      <c r="F522" s="3">
        <v>9867000</v>
      </c>
      <c r="G522" t="str">
        <f t="shared" si="26"/>
        <v>OK</v>
      </c>
      <c r="H522" t="str">
        <f t="shared" si="27"/>
        <v/>
      </c>
      <c r="I522">
        <f t="shared" si="25"/>
        <v>1.8517279821627648</v>
      </c>
    </row>
    <row r="523" spans="1:9" x14ac:dyDescent="0.2">
      <c r="A523" s="3">
        <v>521</v>
      </c>
      <c r="B523" s="3">
        <v>1000</v>
      </c>
      <c r="C523" s="3">
        <v>24673000</v>
      </c>
      <c r="D523" s="3">
        <v>521</v>
      </c>
      <c r="E523" s="3">
        <v>1000</v>
      </c>
      <c r="F523" s="3">
        <v>15136000</v>
      </c>
      <c r="G523" t="str">
        <f t="shared" si="26"/>
        <v>OK</v>
      </c>
      <c r="H523" t="str">
        <f t="shared" si="27"/>
        <v/>
      </c>
      <c r="I523">
        <f t="shared" si="25"/>
        <v>1.6300872093023255</v>
      </c>
    </row>
    <row r="524" spans="1:9" x14ac:dyDescent="0.2">
      <c r="A524" s="3">
        <v>522</v>
      </c>
      <c r="B524" s="3">
        <v>1000</v>
      </c>
      <c r="C524" s="3">
        <v>16265000</v>
      </c>
      <c r="D524" s="3">
        <v>522</v>
      </c>
      <c r="E524" s="3">
        <v>1000</v>
      </c>
      <c r="F524" s="3">
        <v>9533000</v>
      </c>
      <c r="G524" t="str">
        <f t="shared" si="26"/>
        <v>OK</v>
      </c>
      <c r="H524" t="str">
        <f t="shared" si="27"/>
        <v/>
      </c>
      <c r="I524">
        <f t="shared" si="25"/>
        <v>1.7061785377111087</v>
      </c>
    </row>
    <row r="525" spans="1:9" x14ac:dyDescent="0.2">
      <c r="A525" s="3">
        <v>523</v>
      </c>
      <c r="B525" s="3">
        <v>1000</v>
      </c>
      <c r="C525" s="3">
        <v>29048000</v>
      </c>
      <c r="D525" s="3">
        <v>523</v>
      </c>
      <c r="E525" s="3">
        <v>1000</v>
      </c>
      <c r="F525" s="3">
        <v>7652000</v>
      </c>
      <c r="G525" t="str">
        <f t="shared" si="26"/>
        <v>OK</v>
      </c>
      <c r="H525" t="str">
        <f t="shared" si="27"/>
        <v/>
      </c>
      <c r="I525">
        <f t="shared" si="25"/>
        <v>3.7961317302665969</v>
      </c>
    </row>
    <row r="526" spans="1:9" x14ac:dyDescent="0.2">
      <c r="A526" s="3">
        <v>524</v>
      </c>
      <c r="B526" s="3">
        <v>1000</v>
      </c>
      <c r="C526" s="3">
        <v>28047000</v>
      </c>
      <c r="D526" s="3">
        <v>524</v>
      </c>
      <c r="E526" s="3">
        <v>1000</v>
      </c>
      <c r="F526" s="3">
        <v>11956000</v>
      </c>
      <c r="G526" t="str">
        <f t="shared" si="26"/>
        <v>OK</v>
      </c>
      <c r="H526" t="str">
        <f t="shared" si="27"/>
        <v/>
      </c>
      <c r="I526">
        <f t="shared" si="25"/>
        <v>2.3458514553362328</v>
      </c>
    </row>
    <row r="527" spans="1:9" x14ac:dyDescent="0.2">
      <c r="A527" s="3">
        <v>525</v>
      </c>
      <c r="B527" s="3">
        <v>1000</v>
      </c>
      <c r="C527" s="3">
        <v>19548000</v>
      </c>
      <c r="D527" s="3">
        <v>525</v>
      </c>
      <c r="E527" s="3">
        <v>1000</v>
      </c>
      <c r="F527" s="3">
        <v>8835000</v>
      </c>
      <c r="G527" t="str">
        <f t="shared" si="26"/>
        <v>OK</v>
      </c>
      <c r="H527" t="str">
        <f t="shared" si="27"/>
        <v/>
      </c>
      <c r="I527">
        <f t="shared" si="25"/>
        <v>2.2125636672325975</v>
      </c>
    </row>
    <row r="528" spans="1:9" x14ac:dyDescent="0.2">
      <c r="A528" s="3">
        <v>526</v>
      </c>
      <c r="B528" s="3">
        <v>1000</v>
      </c>
      <c r="C528" s="3">
        <v>13381000</v>
      </c>
      <c r="D528" s="3">
        <v>526</v>
      </c>
      <c r="E528" s="3">
        <v>1000</v>
      </c>
      <c r="F528" s="3">
        <v>7118000</v>
      </c>
      <c r="G528" t="str">
        <f t="shared" si="26"/>
        <v>OK</v>
      </c>
      <c r="H528" t="str">
        <f t="shared" si="27"/>
        <v/>
      </c>
      <c r="I528">
        <f t="shared" si="25"/>
        <v>1.8798819893228436</v>
      </c>
    </row>
    <row r="529" spans="1:9" x14ac:dyDescent="0.2">
      <c r="A529" s="3">
        <v>527</v>
      </c>
      <c r="B529" s="3">
        <v>1000</v>
      </c>
      <c r="C529" s="3">
        <v>20641000</v>
      </c>
      <c r="D529" s="3">
        <v>527</v>
      </c>
      <c r="E529" s="3">
        <v>1000</v>
      </c>
      <c r="F529" s="3">
        <v>8242000</v>
      </c>
      <c r="G529" t="str">
        <f t="shared" si="26"/>
        <v>OK</v>
      </c>
      <c r="H529" t="str">
        <f t="shared" si="27"/>
        <v/>
      </c>
      <c r="I529">
        <f t="shared" si="25"/>
        <v>2.5043678718757585</v>
      </c>
    </row>
    <row r="530" spans="1:9" x14ac:dyDescent="0.2">
      <c r="A530" s="3">
        <v>528</v>
      </c>
      <c r="B530" s="3">
        <v>1000</v>
      </c>
      <c r="C530" s="3">
        <v>24144000</v>
      </c>
      <c r="D530" s="3">
        <v>528</v>
      </c>
      <c r="E530" s="3">
        <v>1000</v>
      </c>
      <c r="F530" s="3">
        <v>8821000</v>
      </c>
      <c r="G530" t="str">
        <f t="shared" si="26"/>
        <v>OK</v>
      </c>
      <c r="H530" t="str">
        <f t="shared" si="27"/>
        <v/>
      </c>
      <c r="I530">
        <f t="shared" si="25"/>
        <v>2.7371046366625098</v>
      </c>
    </row>
    <row r="531" spans="1:9" x14ac:dyDescent="0.2">
      <c r="A531" s="3">
        <v>529</v>
      </c>
      <c r="B531" s="3">
        <v>1000</v>
      </c>
      <c r="C531" s="3">
        <v>405371000</v>
      </c>
      <c r="D531" s="3">
        <v>529</v>
      </c>
      <c r="E531" s="3">
        <v>1000</v>
      </c>
      <c r="F531" s="3">
        <v>8204000</v>
      </c>
      <c r="G531" t="str">
        <f t="shared" si="26"/>
        <v>OK</v>
      </c>
      <c r="H531" t="str">
        <f t="shared" si="27"/>
        <v/>
      </c>
      <c r="I531">
        <f t="shared" si="25"/>
        <v>49.411384690394932</v>
      </c>
    </row>
    <row r="532" spans="1:9" x14ac:dyDescent="0.2">
      <c r="A532" s="3">
        <v>530</v>
      </c>
      <c r="B532" s="3">
        <v>1000</v>
      </c>
      <c r="C532" s="3">
        <v>25663000</v>
      </c>
      <c r="D532" s="3">
        <v>530</v>
      </c>
      <c r="E532" s="3">
        <v>1000</v>
      </c>
      <c r="F532" s="3">
        <v>9231000</v>
      </c>
      <c r="G532" t="str">
        <f t="shared" si="26"/>
        <v>OK</v>
      </c>
      <c r="H532" t="str">
        <f t="shared" si="27"/>
        <v/>
      </c>
      <c r="I532">
        <f t="shared" si="25"/>
        <v>2.7800888311125553</v>
      </c>
    </row>
    <row r="533" spans="1:9" x14ac:dyDescent="0.2">
      <c r="A533" s="3">
        <v>531</v>
      </c>
      <c r="B533" s="3">
        <v>1000</v>
      </c>
      <c r="C533" s="3">
        <v>41801000</v>
      </c>
      <c r="D533" s="3">
        <v>531</v>
      </c>
      <c r="E533" s="3">
        <v>1000</v>
      </c>
      <c r="F533" s="3">
        <v>20171000</v>
      </c>
      <c r="G533" t="str">
        <f t="shared" si="26"/>
        <v>OK</v>
      </c>
      <c r="H533" t="str">
        <f t="shared" si="27"/>
        <v/>
      </c>
      <c r="I533">
        <f t="shared" si="25"/>
        <v>2.072331565118239</v>
      </c>
    </row>
    <row r="534" spans="1:9" x14ac:dyDescent="0.2">
      <c r="A534" s="3">
        <v>532</v>
      </c>
      <c r="B534" s="3">
        <v>1000</v>
      </c>
      <c r="C534" s="3">
        <v>29224000</v>
      </c>
      <c r="D534" s="3">
        <v>532</v>
      </c>
      <c r="E534" s="3">
        <v>1000</v>
      </c>
      <c r="F534" s="3">
        <v>13496000</v>
      </c>
      <c r="G534" t="str">
        <f t="shared" si="26"/>
        <v>OK</v>
      </c>
      <c r="H534" t="str">
        <f t="shared" si="27"/>
        <v/>
      </c>
      <c r="I534">
        <f t="shared" si="25"/>
        <v>2.1653823355068167</v>
      </c>
    </row>
    <row r="535" spans="1:9" x14ac:dyDescent="0.2">
      <c r="A535" s="3">
        <v>533</v>
      </c>
      <c r="B535" s="3">
        <v>527</v>
      </c>
      <c r="C535" s="3">
        <v>4833000</v>
      </c>
      <c r="D535" s="3">
        <v>533</v>
      </c>
      <c r="E535" s="3">
        <v>0</v>
      </c>
      <c r="F535" s="3">
        <v>21000</v>
      </c>
      <c r="G535" t="str">
        <f t="shared" si="26"/>
        <v>Ojo</v>
      </c>
      <c r="H535" t="str">
        <f t="shared" si="27"/>
        <v/>
      </c>
      <c r="I535">
        <f t="shared" si="25"/>
        <v>230.14285714285714</v>
      </c>
    </row>
    <row r="536" spans="1:9" x14ac:dyDescent="0.2">
      <c r="A536" s="3">
        <v>534</v>
      </c>
      <c r="B536" s="3">
        <v>1000</v>
      </c>
      <c r="C536" s="3">
        <v>48804000</v>
      </c>
      <c r="D536" s="3">
        <v>534</v>
      </c>
      <c r="E536" s="3">
        <v>1000</v>
      </c>
      <c r="F536" s="3">
        <v>22898000</v>
      </c>
      <c r="G536" t="str">
        <f t="shared" si="26"/>
        <v>OK</v>
      </c>
      <c r="H536" t="str">
        <f t="shared" si="27"/>
        <v/>
      </c>
      <c r="I536">
        <f t="shared" si="25"/>
        <v>2.131365184732291</v>
      </c>
    </row>
    <row r="537" spans="1:9" x14ac:dyDescent="0.2">
      <c r="A537" s="3">
        <v>535</v>
      </c>
      <c r="B537" s="3">
        <v>1000</v>
      </c>
      <c r="C537" s="3">
        <v>8426000</v>
      </c>
      <c r="D537" s="3">
        <v>535</v>
      </c>
      <c r="E537" s="3">
        <v>1000</v>
      </c>
      <c r="F537" s="3">
        <v>2447000</v>
      </c>
      <c r="G537" t="str">
        <f t="shared" si="26"/>
        <v>OK</v>
      </c>
      <c r="H537" t="str">
        <f t="shared" si="27"/>
        <v/>
      </c>
      <c r="I537">
        <f t="shared" si="25"/>
        <v>3.4434000817327339</v>
      </c>
    </row>
    <row r="538" spans="1:9" x14ac:dyDescent="0.2">
      <c r="A538" s="3">
        <v>536</v>
      </c>
      <c r="B538" s="3">
        <v>159</v>
      </c>
      <c r="C538" s="3">
        <v>7538000</v>
      </c>
      <c r="D538" s="3">
        <v>536</v>
      </c>
      <c r="E538" s="3">
        <v>0</v>
      </c>
      <c r="F538" s="3">
        <v>21000</v>
      </c>
      <c r="G538" t="str">
        <f t="shared" si="26"/>
        <v>Ojo</v>
      </c>
      <c r="H538" t="str">
        <f t="shared" si="27"/>
        <v/>
      </c>
      <c r="I538">
        <f t="shared" si="25"/>
        <v>358.95238095238096</v>
      </c>
    </row>
    <row r="539" spans="1:9" x14ac:dyDescent="0.2">
      <c r="A539" s="3">
        <v>537</v>
      </c>
      <c r="B539" s="3">
        <v>1000</v>
      </c>
      <c r="C539" s="3">
        <v>28485000</v>
      </c>
      <c r="D539" s="3">
        <v>537</v>
      </c>
      <c r="E539" s="3">
        <v>1000</v>
      </c>
      <c r="F539" s="3">
        <v>13380000</v>
      </c>
      <c r="G539" t="str">
        <f t="shared" si="26"/>
        <v>OK</v>
      </c>
      <c r="H539" t="str">
        <f t="shared" si="27"/>
        <v/>
      </c>
      <c r="I539">
        <f t="shared" si="25"/>
        <v>2.1289237668161434</v>
      </c>
    </row>
    <row r="540" spans="1:9" x14ac:dyDescent="0.2">
      <c r="A540" s="3">
        <v>538</v>
      </c>
      <c r="B540" s="3">
        <v>1000</v>
      </c>
      <c r="C540" s="3">
        <v>25522000</v>
      </c>
      <c r="D540" s="3">
        <v>538</v>
      </c>
      <c r="E540" s="3">
        <v>1000</v>
      </c>
      <c r="F540" s="3">
        <v>11589000</v>
      </c>
      <c r="G540" t="str">
        <f t="shared" si="26"/>
        <v>OK</v>
      </c>
      <c r="H540" t="str">
        <f t="shared" si="27"/>
        <v/>
      </c>
      <c r="I540">
        <f t="shared" si="25"/>
        <v>2.2022607645180776</v>
      </c>
    </row>
    <row r="541" spans="1:9" x14ac:dyDescent="0.2">
      <c r="A541" s="3">
        <v>539</v>
      </c>
      <c r="B541" s="3">
        <v>1000</v>
      </c>
      <c r="C541" s="3">
        <v>20783000</v>
      </c>
      <c r="D541" s="3">
        <v>539</v>
      </c>
      <c r="E541" s="3">
        <v>1000</v>
      </c>
      <c r="F541" s="3">
        <v>6001000</v>
      </c>
      <c r="G541" t="str">
        <f t="shared" si="26"/>
        <v>OK</v>
      </c>
      <c r="H541" t="str">
        <f t="shared" si="27"/>
        <v/>
      </c>
      <c r="I541">
        <f t="shared" si="25"/>
        <v>3.4632561239793369</v>
      </c>
    </row>
    <row r="542" spans="1:9" x14ac:dyDescent="0.2">
      <c r="A542" s="3">
        <v>540</v>
      </c>
      <c r="B542" s="3">
        <v>20</v>
      </c>
      <c r="C542" s="3">
        <v>1108000</v>
      </c>
      <c r="D542" s="3">
        <v>540</v>
      </c>
      <c r="E542" s="3">
        <v>20</v>
      </c>
      <c r="F542" s="3">
        <v>359000</v>
      </c>
      <c r="G542" t="str">
        <f t="shared" si="26"/>
        <v>OK</v>
      </c>
      <c r="H542" t="str">
        <f t="shared" si="27"/>
        <v/>
      </c>
      <c r="I542">
        <f t="shared" si="25"/>
        <v>3.0863509749303621</v>
      </c>
    </row>
    <row r="543" spans="1:9" x14ac:dyDescent="0.2">
      <c r="A543" s="3">
        <v>541</v>
      </c>
      <c r="B543" s="3">
        <v>1000</v>
      </c>
      <c r="C543" s="3">
        <v>35293000</v>
      </c>
      <c r="D543" s="3">
        <v>541</v>
      </c>
      <c r="E543" s="3">
        <v>1000</v>
      </c>
      <c r="F543" s="3">
        <v>18532000</v>
      </c>
      <c r="G543" t="str">
        <f t="shared" si="26"/>
        <v>OK</v>
      </c>
      <c r="H543" t="str">
        <f t="shared" si="27"/>
        <v/>
      </c>
      <c r="I543">
        <f t="shared" si="25"/>
        <v>1.9044355709043816</v>
      </c>
    </row>
    <row r="544" spans="1:9" x14ac:dyDescent="0.2">
      <c r="A544" s="3">
        <v>542</v>
      </c>
      <c r="B544" s="3">
        <v>1000</v>
      </c>
      <c r="C544" s="3">
        <v>15486000</v>
      </c>
      <c r="D544" s="3">
        <v>542</v>
      </c>
      <c r="E544" s="3">
        <v>1000</v>
      </c>
      <c r="F544" s="3">
        <v>4978000</v>
      </c>
      <c r="G544" t="str">
        <f t="shared" si="26"/>
        <v>OK</v>
      </c>
      <c r="H544" t="str">
        <f t="shared" si="27"/>
        <v/>
      </c>
      <c r="I544">
        <f t="shared" si="25"/>
        <v>3.1108879067898756</v>
      </c>
    </row>
    <row r="545" spans="1:9" x14ac:dyDescent="0.2">
      <c r="A545" s="3">
        <v>543</v>
      </c>
      <c r="B545" s="3">
        <v>1000</v>
      </c>
      <c r="C545" s="3">
        <v>24515000</v>
      </c>
      <c r="D545" s="3">
        <v>543</v>
      </c>
      <c r="E545" s="3">
        <v>1000</v>
      </c>
      <c r="F545" s="3">
        <v>8227000</v>
      </c>
      <c r="G545" t="str">
        <f t="shared" si="26"/>
        <v>OK</v>
      </c>
      <c r="H545" t="str">
        <f t="shared" si="27"/>
        <v/>
      </c>
      <c r="I545">
        <f t="shared" si="25"/>
        <v>2.9798225355536649</v>
      </c>
    </row>
    <row r="546" spans="1:9" x14ac:dyDescent="0.2">
      <c r="A546" s="3">
        <v>544</v>
      </c>
      <c r="B546" s="3">
        <v>1000</v>
      </c>
      <c r="C546" s="3">
        <v>76961000</v>
      </c>
      <c r="D546" s="3">
        <v>544</v>
      </c>
      <c r="E546" s="3">
        <v>1000</v>
      </c>
      <c r="F546" s="3">
        <v>25676000</v>
      </c>
      <c r="G546" t="str">
        <f t="shared" si="26"/>
        <v>OK</v>
      </c>
      <c r="H546" t="str">
        <f t="shared" si="27"/>
        <v/>
      </c>
      <c r="I546">
        <f t="shared" si="25"/>
        <v>2.9973905592771461</v>
      </c>
    </row>
    <row r="547" spans="1:9" x14ac:dyDescent="0.2">
      <c r="A547" s="3">
        <v>545</v>
      </c>
      <c r="B547" s="3">
        <v>1000</v>
      </c>
      <c r="C547" s="3">
        <v>23593000</v>
      </c>
      <c r="D547" s="3">
        <v>545</v>
      </c>
      <c r="E547" s="3">
        <v>1000</v>
      </c>
      <c r="F547" s="3">
        <v>11360000</v>
      </c>
      <c r="G547" t="str">
        <f t="shared" si="26"/>
        <v>OK</v>
      </c>
      <c r="H547" t="str">
        <f t="shared" si="27"/>
        <v/>
      </c>
      <c r="I547">
        <f t="shared" si="25"/>
        <v>2.0768485915492958</v>
      </c>
    </row>
    <row r="548" spans="1:9" x14ac:dyDescent="0.2">
      <c r="A548" s="3">
        <v>546</v>
      </c>
      <c r="B548" s="3">
        <v>1000</v>
      </c>
      <c r="C548" s="3">
        <v>18678000</v>
      </c>
      <c r="D548" s="3">
        <v>546</v>
      </c>
      <c r="E548" s="3">
        <v>1000</v>
      </c>
      <c r="F548" s="3">
        <v>9374000</v>
      </c>
      <c r="G548" t="str">
        <f t="shared" si="26"/>
        <v>OK</v>
      </c>
      <c r="H548" t="str">
        <f t="shared" si="27"/>
        <v/>
      </c>
      <c r="I548">
        <f t="shared" si="25"/>
        <v>1.9925325368039257</v>
      </c>
    </row>
    <row r="549" spans="1:9" x14ac:dyDescent="0.2">
      <c r="A549" s="3">
        <v>547</v>
      </c>
      <c r="B549" s="3">
        <v>1000</v>
      </c>
      <c r="C549" s="3">
        <v>412091000</v>
      </c>
      <c r="D549" s="3">
        <v>547</v>
      </c>
      <c r="E549" s="3">
        <v>1000</v>
      </c>
      <c r="F549" s="3">
        <v>114477000</v>
      </c>
      <c r="G549" t="str">
        <f t="shared" si="26"/>
        <v>OK</v>
      </c>
      <c r="H549" t="str">
        <f t="shared" si="27"/>
        <v/>
      </c>
      <c r="I549">
        <f t="shared" si="25"/>
        <v>3.5997711330660307</v>
      </c>
    </row>
    <row r="550" spans="1:9" x14ac:dyDescent="0.2">
      <c r="A550" s="3">
        <v>548</v>
      </c>
      <c r="B550" s="3">
        <v>1000</v>
      </c>
      <c r="C550" s="3">
        <v>30961000</v>
      </c>
      <c r="D550" s="3">
        <v>548</v>
      </c>
      <c r="E550" s="3">
        <v>1000</v>
      </c>
      <c r="F550" s="3">
        <v>13202000</v>
      </c>
      <c r="G550" t="str">
        <f t="shared" si="26"/>
        <v>OK</v>
      </c>
      <c r="H550" t="str">
        <f t="shared" si="27"/>
        <v/>
      </c>
      <c r="I550">
        <f t="shared" si="25"/>
        <v>2.3451749734888652</v>
      </c>
    </row>
    <row r="551" spans="1:9" x14ac:dyDescent="0.2">
      <c r="A551" s="3">
        <v>549</v>
      </c>
      <c r="B551" s="3">
        <v>1000</v>
      </c>
      <c r="C551" s="3">
        <v>29691000</v>
      </c>
      <c r="D551" s="3">
        <v>549</v>
      </c>
      <c r="E551" s="3">
        <v>1000</v>
      </c>
      <c r="F551" s="3">
        <v>12147000</v>
      </c>
      <c r="G551" t="str">
        <f t="shared" si="26"/>
        <v>OK</v>
      </c>
      <c r="H551" t="str">
        <f t="shared" si="27"/>
        <v/>
      </c>
      <c r="I551">
        <f t="shared" si="25"/>
        <v>2.4443072363546556</v>
      </c>
    </row>
    <row r="552" spans="1:9" x14ac:dyDescent="0.2">
      <c r="A552" s="3">
        <v>550</v>
      </c>
      <c r="B552" s="3">
        <v>370</v>
      </c>
      <c r="C552" s="3">
        <v>711440000</v>
      </c>
      <c r="D552" s="3">
        <v>550</v>
      </c>
      <c r="E552" s="3">
        <v>370</v>
      </c>
      <c r="F552" s="3">
        <v>551121000</v>
      </c>
      <c r="G552" t="str">
        <f t="shared" si="26"/>
        <v>OK</v>
      </c>
      <c r="H552" t="str">
        <f t="shared" si="27"/>
        <v/>
      </c>
      <c r="I552">
        <f t="shared" si="25"/>
        <v>1.2908961915804333</v>
      </c>
    </row>
    <row r="553" spans="1:9" x14ac:dyDescent="0.2">
      <c r="A553" s="3">
        <v>551</v>
      </c>
      <c r="B553" s="3">
        <v>1000</v>
      </c>
      <c r="C553" s="3">
        <v>55001000</v>
      </c>
      <c r="D553" s="3">
        <v>551</v>
      </c>
      <c r="E553" s="3">
        <v>1000</v>
      </c>
      <c r="F553" s="3">
        <v>19867000</v>
      </c>
      <c r="G553" t="str">
        <f t="shared" si="26"/>
        <v>OK</v>
      </c>
      <c r="H553" t="str">
        <f t="shared" si="27"/>
        <v/>
      </c>
      <c r="I553">
        <f t="shared" ref="I553:I616" si="28">C553/F553</f>
        <v>2.7684602607338804</v>
      </c>
    </row>
    <row r="554" spans="1:9" x14ac:dyDescent="0.2">
      <c r="A554" s="3">
        <v>552</v>
      </c>
      <c r="B554" s="3">
        <v>1000</v>
      </c>
      <c r="C554" s="3">
        <v>403845000</v>
      </c>
      <c r="D554" s="3">
        <v>552</v>
      </c>
      <c r="E554" s="3">
        <v>1000</v>
      </c>
      <c r="F554" s="3">
        <v>8392000</v>
      </c>
      <c r="G554" t="str">
        <f t="shared" si="26"/>
        <v>OK</v>
      </c>
      <c r="H554" t="str">
        <f t="shared" si="27"/>
        <v/>
      </c>
      <c r="I554">
        <f t="shared" si="28"/>
        <v>48.1226167778837</v>
      </c>
    </row>
    <row r="555" spans="1:9" x14ac:dyDescent="0.2">
      <c r="A555" s="3">
        <v>553</v>
      </c>
      <c r="B555" s="3">
        <v>0</v>
      </c>
      <c r="C555" s="3">
        <v>117000</v>
      </c>
      <c r="D555" s="3">
        <v>553</v>
      </c>
      <c r="E555" s="3">
        <v>0</v>
      </c>
      <c r="F555" s="3">
        <v>37000</v>
      </c>
      <c r="G555" t="str">
        <f t="shared" si="26"/>
        <v>OK</v>
      </c>
      <c r="H555" t="str">
        <f t="shared" si="27"/>
        <v/>
      </c>
      <c r="I555">
        <f t="shared" si="28"/>
        <v>3.1621621621621623</v>
      </c>
    </row>
    <row r="556" spans="1:9" x14ac:dyDescent="0.2">
      <c r="A556" s="3">
        <v>554</v>
      </c>
      <c r="B556" s="3">
        <v>35</v>
      </c>
      <c r="C556" s="3">
        <v>2735000</v>
      </c>
      <c r="D556" s="3">
        <v>554</v>
      </c>
      <c r="E556" s="3">
        <v>35</v>
      </c>
      <c r="F556" s="3">
        <v>1125000</v>
      </c>
      <c r="G556" t="str">
        <f t="shared" si="26"/>
        <v>OK</v>
      </c>
      <c r="H556" t="str">
        <f t="shared" si="27"/>
        <v/>
      </c>
      <c r="I556">
        <f t="shared" si="28"/>
        <v>2.431111111111111</v>
      </c>
    </row>
    <row r="557" spans="1:9" x14ac:dyDescent="0.2">
      <c r="A557" s="3">
        <v>555</v>
      </c>
      <c r="B557" s="3">
        <v>746</v>
      </c>
      <c r="C557" s="3">
        <v>52295000</v>
      </c>
      <c r="D557" s="3">
        <v>555</v>
      </c>
      <c r="E557" s="3">
        <v>746</v>
      </c>
      <c r="F557" s="3">
        <v>16996000</v>
      </c>
      <c r="G557" t="str">
        <f t="shared" si="26"/>
        <v>OK</v>
      </c>
      <c r="H557" t="str">
        <f t="shared" si="27"/>
        <v/>
      </c>
      <c r="I557">
        <f t="shared" si="28"/>
        <v>3.0769004471640384</v>
      </c>
    </row>
    <row r="558" spans="1:9" x14ac:dyDescent="0.2">
      <c r="A558" s="3">
        <v>556</v>
      </c>
      <c r="B558" s="3">
        <v>1000</v>
      </c>
      <c r="C558" s="3">
        <v>41549000</v>
      </c>
      <c r="D558" s="3">
        <v>556</v>
      </c>
      <c r="E558" s="3">
        <v>1000</v>
      </c>
      <c r="F558" s="3">
        <v>14556000</v>
      </c>
      <c r="G558" t="str">
        <f t="shared" si="26"/>
        <v>OK</v>
      </c>
      <c r="H558" t="str">
        <f t="shared" si="27"/>
        <v/>
      </c>
      <c r="I558">
        <f t="shared" si="28"/>
        <v>2.8544242923880185</v>
      </c>
    </row>
    <row r="559" spans="1:9" x14ac:dyDescent="0.2">
      <c r="A559" s="3">
        <v>557</v>
      </c>
      <c r="B559" s="3">
        <v>193</v>
      </c>
      <c r="C559" s="3">
        <v>6448000</v>
      </c>
      <c r="D559" s="3">
        <v>557</v>
      </c>
      <c r="E559" s="3">
        <v>193</v>
      </c>
      <c r="F559" s="3">
        <v>2086000</v>
      </c>
      <c r="G559" t="str">
        <f t="shared" si="26"/>
        <v>OK</v>
      </c>
      <c r="H559" t="str">
        <f t="shared" si="27"/>
        <v/>
      </c>
      <c r="I559">
        <f t="shared" si="28"/>
        <v>3.0910834132310643</v>
      </c>
    </row>
    <row r="560" spans="1:9" x14ac:dyDescent="0.2">
      <c r="A560" s="3">
        <v>558</v>
      </c>
      <c r="B560" s="3">
        <v>1000</v>
      </c>
      <c r="C560" s="3">
        <v>39682000</v>
      </c>
      <c r="D560" s="3">
        <v>558</v>
      </c>
      <c r="E560" s="3">
        <v>1000</v>
      </c>
      <c r="F560" s="3">
        <v>13772000</v>
      </c>
      <c r="G560" t="str">
        <f t="shared" si="26"/>
        <v>OK</v>
      </c>
      <c r="H560" t="str">
        <f t="shared" si="27"/>
        <v/>
      </c>
      <c r="I560">
        <f t="shared" si="28"/>
        <v>2.8813534708103399</v>
      </c>
    </row>
    <row r="561" spans="1:9" x14ac:dyDescent="0.2">
      <c r="A561" s="3">
        <v>559</v>
      </c>
      <c r="B561" s="3">
        <v>1000</v>
      </c>
      <c r="C561" s="3">
        <v>28072000</v>
      </c>
      <c r="D561" s="3">
        <v>559</v>
      </c>
      <c r="E561" s="3">
        <v>1000</v>
      </c>
      <c r="F561" s="3">
        <v>12115000</v>
      </c>
      <c r="G561" t="str">
        <f t="shared" si="26"/>
        <v>OK</v>
      </c>
      <c r="H561" t="str">
        <f t="shared" si="27"/>
        <v/>
      </c>
      <c r="I561">
        <f t="shared" si="28"/>
        <v>2.3171275278580272</v>
      </c>
    </row>
    <row r="562" spans="1:9" x14ac:dyDescent="0.2">
      <c r="A562" s="3">
        <v>560</v>
      </c>
      <c r="B562" s="3">
        <v>1000</v>
      </c>
      <c r="C562" s="3">
        <v>22903000</v>
      </c>
      <c r="D562" s="3">
        <v>560</v>
      </c>
      <c r="E562" s="3">
        <v>1000</v>
      </c>
      <c r="F562" s="3">
        <v>8422000</v>
      </c>
      <c r="G562" t="str">
        <f t="shared" si="26"/>
        <v>OK</v>
      </c>
      <c r="H562" t="str">
        <f t="shared" si="27"/>
        <v/>
      </c>
      <c r="I562">
        <f t="shared" si="28"/>
        <v>2.7194253146521015</v>
      </c>
    </row>
    <row r="563" spans="1:9" x14ac:dyDescent="0.2">
      <c r="A563" s="3">
        <v>561</v>
      </c>
      <c r="B563" s="3">
        <v>315</v>
      </c>
      <c r="C563" s="3">
        <v>24357000</v>
      </c>
      <c r="D563" s="3">
        <v>561</v>
      </c>
      <c r="E563" s="3">
        <v>315</v>
      </c>
      <c r="F563" s="3">
        <v>9044000</v>
      </c>
      <c r="G563" t="str">
        <f t="shared" si="26"/>
        <v>OK</v>
      </c>
      <c r="H563" t="str">
        <f t="shared" si="27"/>
        <v/>
      </c>
      <c r="I563">
        <f t="shared" si="28"/>
        <v>2.6931667403803625</v>
      </c>
    </row>
    <row r="564" spans="1:9" x14ac:dyDescent="0.2">
      <c r="A564" s="3">
        <v>562</v>
      </c>
      <c r="B564" s="3">
        <v>1000</v>
      </c>
      <c r="C564" s="3">
        <v>13363000</v>
      </c>
      <c r="D564" s="3">
        <v>562</v>
      </c>
      <c r="E564" s="3">
        <v>1000</v>
      </c>
      <c r="F564" s="3">
        <v>6668000</v>
      </c>
      <c r="G564" t="str">
        <f t="shared" si="26"/>
        <v>OK</v>
      </c>
      <c r="H564" t="str">
        <f t="shared" si="27"/>
        <v/>
      </c>
      <c r="I564">
        <f t="shared" si="28"/>
        <v>2.0040491901619677</v>
      </c>
    </row>
    <row r="565" spans="1:9" x14ac:dyDescent="0.2">
      <c r="A565" s="3">
        <v>563</v>
      </c>
      <c r="B565" s="3">
        <v>1000</v>
      </c>
      <c r="C565" s="3">
        <v>19297000</v>
      </c>
      <c r="D565" s="3">
        <v>563</v>
      </c>
      <c r="E565" s="3">
        <v>1000</v>
      </c>
      <c r="F565" s="3">
        <v>12748000</v>
      </c>
      <c r="G565" t="str">
        <f t="shared" si="26"/>
        <v>OK</v>
      </c>
      <c r="H565" t="str">
        <f t="shared" si="27"/>
        <v/>
      </c>
      <c r="I565">
        <f t="shared" si="28"/>
        <v>1.5137276435519298</v>
      </c>
    </row>
    <row r="566" spans="1:9" x14ac:dyDescent="0.2">
      <c r="A566" s="3">
        <v>564</v>
      </c>
      <c r="B566" s="3">
        <v>2</v>
      </c>
      <c r="C566" s="3">
        <v>152000</v>
      </c>
      <c r="D566" s="3">
        <v>564</v>
      </c>
      <c r="E566" s="3">
        <v>2</v>
      </c>
      <c r="F566" s="3">
        <v>51000</v>
      </c>
      <c r="G566" t="str">
        <f t="shared" si="26"/>
        <v>OK</v>
      </c>
      <c r="H566" t="str">
        <f t="shared" si="27"/>
        <v/>
      </c>
      <c r="I566">
        <f t="shared" si="28"/>
        <v>2.9803921568627452</v>
      </c>
    </row>
    <row r="567" spans="1:9" x14ac:dyDescent="0.2">
      <c r="A567" s="3">
        <v>565</v>
      </c>
      <c r="B567" s="3">
        <v>15</v>
      </c>
      <c r="C567" s="3">
        <v>2180767000</v>
      </c>
      <c r="D567" s="3">
        <v>565</v>
      </c>
      <c r="E567" s="3">
        <v>15</v>
      </c>
      <c r="F567" s="3">
        <v>1602850000</v>
      </c>
      <c r="G567" t="str">
        <f t="shared" si="26"/>
        <v>OK</v>
      </c>
      <c r="H567" t="str">
        <f t="shared" si="27"/>
        <v/>
      </c>
      <c r="I567">
        <f t="shared" si="28"/>
        <v>1.3605558848301462</v>
      </c>
    </row>
    <row r="568" spans="1:9" x14ac:dyDescent="0.2">
      <c r="A568" s="3">
        <v>566</v>
      </c>
      <c r="B568" s="3">
        <v>1000</v>
      </c>
      <c r="C568" s="3">
        <v>64657999</v>
      </c>
      <c r="D568" s="3">
        <v>566</v>
      </c>
      <c r="E568" s="3">
        <v>1000</v>
      </c>
      <c r="F568" s="3">
        <v>26056000</v>
      </c>
      <c r="G568" t="str">
        <f t="shared" si="26"/>
        <v>OK</v>
      </c>
      <c r="H568" t="str">
        <f t="shared" si="27"/>
        <v/>
      </c>
      <c r="I568">
        <f t="shared" si="28"/>
        <v>2.4815013432606694</v>
      </c>
    </row>
    <row r="569" spans="1:9" x14ac:dyDescent="0.2">
      <c r="A569" s="3">
        <v>567</v>
      </c>
      <c r="B569" s="3">
        <v>1000</v>
      </c>
      <c r="C569" s="3">
        <v>43093000</v>
      </c>
      <c r="D569" s="3">
        <v>567</v>
      </c>
      <c r="E569" s="3">
        <v>1000</v>
      </c>
      <c r="F569" s="3">
        <v>13527000</v>
      </c>
      <c r="G569" t="str">
        <f t="shared" si="26"/>
        <v>OK</v>
      </c>
      <c r="H569" t="str">
        <f t="shared" si="27"/>
        <v/>
      </c>
      <c r="I569">
        <f t="shared" si="28"/>
        <v>3.1857026687366008</v>
      </c>
    </row>
    <row r="570" spans="1:9" x14ac:dyDescent="0.2">
      <c r="A570" s="3">
        <v>568</v>
      </c>
      <c r="B570" s="3">
        <v>1000</v>
      </c>
      <c r="C570" s="3">
        <v>26242000</v>
      </c>
      <c r="D570" s="3">
        <v>568</v>
      </c>
      <c r="E570" s="3">
        <v>1000</v>
      </c>
      <c r="F570" s="3">
        <v>9909000</v>
      </c>
      <c r="G570" t="str">
        <f t="shared" si="26"/>
        <v>OK</v>
      </c>
      <c r="H570" t="str">
        <f t="shared" si="27"/>
        <v/>
      </c>
      <c r="I570">
        <f t="shared" si="28"/>
        <v>2.6482995256837221</v>
      </c>
    </row>
    <row r="571" spans="1:9" x14ac:dyDescent="0.2">
      <c r="A571" s="3">
        <v>569</v>
      </c>
      <c r="B571" s="3">
        <v>1000</v>
      </c>
      <c r="C571" s="3">
        <v>34706000</v>
      </c>
      <c r="D571" s="3">
        <v>569</v>
      </c>
      <c r="E571" s="3">
        <v>1000</v>
      </c>
      <c r="F571" s="3">
        <v>13625000</v>
      </c>
      <c r="G571" t="str">
        <f t="shared" si="26"/>
        <v>OK</v>
      </c>
      <c r="H571" t="str">
        <f t="shared" si="27"/>
        <v/>
      </c>
      <c r="I571">
        <f t="shared" si="28"/>
        <v>2.5472293577981651</v>
      </c>
    </row>
    <row r="572" spans="1:9" x14ac:dyDescent="0.2">
      <c r="A572" s="3">
        <v>570</v>
      </c>
      <c r="B572" s="3">
        <v>1000</v>
      </c>
      <c r="C572" s="3">
        <v>31491000</v>
      </c>
      <c r="D572" s="3">
        <v>570</v>
      </c>
      <c r="E572" s="3">
        <v>1000</v>
      </c>
      <c r="F572" s="3">
        <v>10524000</v>
      </c>
      <c r="G572" t="str">
        <f t="shared" si="26"/>
        <v>OK</v>
      </c>
      <c r="H572" t="str">
        <f t="shared" si="27"/>
        <v/>
      </c>
      <c r="I572">
        <f t="shared" si="28"/>
        <v>2.99230330672748</v>
      </c>
    </row>
    <row r="573" spans="1:9" x14ac:dyDescent="0.2">
      <c r="A573" s="3">
        <v>571</v>
      </c>
      <c r="B573" s="3">
        <v>1000</v>
      </c>
      <c r="C573" s="3">
        <v>38351000</v>
      </c>
      <c r="D573" s="3">
        <v>571</v>
      </c>
      <c r="E573" s="3">
        <v>1000</v>
      </c>
      <c r="F573" s="3">
        <v>15154000</v>
      </c>
      <c r="G573" t="str">
        <f t="shared" si="26"/>
        <v>OK</v>
      </c>
      <c r="H573" t="str">
        <f t="shared" si="27"/>
        <v/>
      </c>
      <c r="I573">
        <f t="shared" si="28"/>
        <v>2.5307509568430779</v>
      </c>
    </row>
    <row r="574" spans="1:9" x14ac:dyDescent="0.2">
      <c r="A574" s="3">
        <v>572</v>
      </c>
      <c r="B574" s="3">
        <v>1000</v>
      </c>
      <c r="C574" s="3">
        <v>11538000</v>
      </c>
      <c r="D574" s="3">
        <v>572</v>
      </c>
      <c r="E574" s="3">
        <v>1000</v>
      </c>
      <c r="F574" s="3">
        <v>3811000</v>
      </c>
      <c r="G574" t="str">
        <f t="shared" si="26"/>
        <v>OK</v>
      </c>
      <c r="H574" t="str">
        <f t="shared" si="27"/>
        <v/>
      </c>
      <c r="I574">
        <f t="shared" si="28"/>
        <v>3.0275518236683285</v>
      </c>
    </row>
    <row r="575" spans="1:9" x14ac:dyDescent="0.2">
      <c r="A575" s="3">
        <v>573</v>
      </c>
      <c r="B575" s="3">
        <v>1000</v>
      </c>
      <c r="C575" s="3">
        <v>403734000</v>
      </c>
      <c r="D575" s="3">
        <v>573</v>
      </c>
      <c r="E575" s="3">
        <v>1000</v>
      </c>
      <c r="F575" s="3">
        <v>114758000</v>
      </c>
      <c r="G575" t="str">
        <f t="shared" si="26"/>
        <v>OK</v>
      </c>
      <c r="H575" t="str">
        <f t="shared" si="27"/>
        <v/>
      </c>
      <c r="I575">
        <f t="shared" si="28"/>
        <v>3.5181338120218197</v>
      </c>
    </row>
    <row r="576" spans="1:9" x14ac:dyDescent="0.2">
      <c r="A576" s="3">
        <v>574</v>
      </c>
      <c r="B576" s="3">
        <v>1000</v>
      </c>
      <c r="C576" s="3">
        <v>26835000</v>
      </c>
      <c r="D576" s="3">
        <v>574</v>
      </c>
      <c r="E576" s="3">
        <v>1000</v>
      </c>
      <c r="F576" s="3">
        <v>8780000</v>
      </c>
      <c r="G576" t="str">
        <f t="shared" si="26"/>
        <v>OK</v>
      </c>
      <c r="H576" t="str">
        <f t="shared" si="27"/>
        <v/>
      </c>
      <c r="I576">
        <f t="shared" si="28"/>
        <v>3.0563781321184509</v>
      </c>
    </row>
    <row r="577" spans="1:9" x14ac:dyDescent="0.2">
      <c r="A577" s="3">
        <v>575</v>
      </c>
      <c r="B577" s="3">
        <v>50</v>
      </c>
      <c r="C577" s="3">
        <v>1008999</v>
      </c>
      <c r="D577" s="3">
        <v>575</v>
      </c>
      <c r="E577" s="3">
        <v>50</v>
      </c>
      <c r="F577" s="3">
        <v>513000</v>
      </c>
      <c r="G577" t="str">
        <f t="shared" si="26"/>
        <v>OK</v>
      </c>
      <c r="H577" t="str">
        <f t="shared" si="27"/>
        <v/>
      </c>
      <c r="I577">
        <f t="shared" si="28"/>
        <v>1.966859649122807</v>
      </c>
    </row>
    <row r="578" spans="1:9" x14ac:dyDescent="0.2">
      <c r="A578" s="3">
        <v>576</v>
      </c>
      <c r="B578" s="3">
        <v>490</v>
      </c>
      <c r="C578" s="3">
        <v>55176000</v>
      </c>
      <c r="D578" s="3">
        <v>576</v>
      </c>
      <c r="E578" s="3">
        <v>490</v>
      </c>
      <c r="F578" s="3">
        <v>34545000</v>
      </c>
      <c r="G578" t="str">
        <f t="shared" si="26"/>
        <v>OK</v>
      </c>
      <c r="H578" t="str">
        <f t="shared" si="27"/>
        <v/>
      </c>
      <c r="I578">
        <f t="shared" si="28"/>
        <v>1.597221016066001</v>
      </c>
    </row>
    <row r="579" spans="1:9" x14ac:dyDescent="0.2">
      <c r="A579" s="3">
        <v>577</v>
      </c>
      <c r="B579" s="3">
        <v>1000</v>
      </c>
      <c r="C579" s="3">
        <v>37917000</v>
      </c>
      <c r="D579" s="3">
        <v>577</v>
      </c>
      <c r="E579" s="3">
        <v>1000</v>
      </c>
      <c r="F579" s="3">
        <v>13408000</v>
      </c>
      <c r="G579" t="str">
        <f t="shared" ref="G579:G642" si="29">IF(E579&lt;&gt;B579, "Ojo","OK")</f>
        <v>OK</v>
      </c>
      <c r="H579" t="str">
        <f t="shared" ref="H579:H642" si="30">IF(OR(F579&gt;$H$1,C579&gt;$H$1),"TIMEOUT","")</f>
        <v/>
      </c>
      <c r="I579">
        <f t="shared" si="28"/>
        <v>2.8279385441527447</v>
      </c>
    </row>
    <row r="580" spans="1:9" x14ac:dyDescent="0.2">
      <c r="A580" s="3">
        <v>578</v>
      </c>
      <c r="B580" s="3">
        <v>86</v>
      </c>
      <c r="C580" s="3">
        <v>30004000</v>
      </c>
      <c r="D580" s="3">
        <v>578</v>
      </c>
      <c r="E580" s="3">
        <v>86</v>
      </c>
      <c r="F580" s="3">
        <v>23940000</v>
      </c>
      <c r="G580" t="str">
        <f t="shared" si="29"/>
        <v>OK</v>
      </c>
      <c r="H580" t="str">
        <f t="shared" si="30"/>
        <v/>
      </c>
      <c r="I580">
        <f t="shared" si="28"/>
        <v>1.2532999164578111</v>
      </c>
    </row>
    <row r="581" spans="1:9" x14ac:dyDescent="0.2">
      <c r="A581" s="3">
        <v>579</v>
      </c>
      <c r="B581" s="3">
        <v>1000</v>
      </c>
      <c r="C581" s="3">
        <v>60445000</v>
      </c>
      <c r="D581" s="3">
        <v>579</v>
      </c>
      <c r="E581" s="3">
        <v>1000</v>
      </c>
      <c r="F581" s="3">
        <v>15682000</v>
      </c>
      <c r="G581" t="str">
        <f t="shared" si="29"/>
        <v>OK</v>
      </c>
      <c r="H581" t="str">
        <f t="shared" si="30"/>
        <v/>
      </c>
      <c r="I581">
        <f t="shared" si="28"/>
        <v>3.8544190791990816</v>
      </c>
    </row>
    <row r="582" spans="1:9" x14ac:dyDescent="0.2">
      <c r="A582" s="3">
        <v>580</v>
      </c>
      <c r="B582" s="3">
        <v>1000</v>
      </c>
      <c r="C582" s="3">
        <v>25248000</v>
      </c>
      <c r="D582" s="3">
        <v>580</v>
      </c>
      <c r="E582" s="3">
        <v>1000</v>
      </c>
      <c r="F582" s="3">
        <v>10658000</v>
      </c>
      <c r="G582" t="str">
        <f t="shared" si="29"/>
        <v>OK</v>
      </c>
      <c r="H582" t="str">
        <f t="shared" si="30"/>
        <v/>
      </c>
      <c r="I582">
        <f t="shared" si="28"/>
        <v>2.3689247513604803</v>
      </c>
    </row>
    <row r="583" spans="1:9" x14ac:dyDescent="0.2">
      <c r="A583" s="3">
        <v>581</v>
      </c>
      <c r="B583" s="3">
        <v>1000</v>
      </c>
      <c r="C583" s="3">
        <v>58217000</v>
      </c>
      <c r="D583" s="3">
        <v>581</v>
      </c>
      <c r="E583" s="3">
        <v>1000</v>
      </c>
      <c r="F583" s="3">
        <v>23212000</v>
      </c>
      <c r="G583" t="str">
        <f t="shared" si="29"/>
        <v>OK</v>
      </c>
      <c r="H583" t="str">
        <f t="shared" si="30"/>
        <v/>
      </c>
      <c r="I583">
        <f t="shared" si="28"/>
        <v>2.5080561778390487</v>
      </c>
    </row>
    <row r="584" spans="1:9" x14ac:dyDescent="0.2">
      <c r="A584" s="3">
        <v>582</v>
      </c>
      <c r="B584" s="3">
        <v>1000</v>
      </c>
      <c r="C584" s="3">
        <v>3122201000</v>
      </c>
      <c r="D584" s="3">
        <v>582</v>
      </c>
      <c r="E584" s="3">
        <v>1000</v>
      </c>
      <c r="F584" s="3">
        <v>696177000</v>
      </c>
      <c r="G584" t="str">
        <f t="shared" si="29"/>
        <v>OK</v>
      </c>
      <c r="H584" t="str">
        <f t="shared" si="30"/>
        <v/>
      </c>
      <c r="I584">
        <f t="shared" si="28"/>
        <v>4.4847804509485378</v>
      </c>
    </row>
    <row r="585" spans="1:9" x14ac:dyDescent="0.2">
      <c r="A585" s="3">
        <v>583</v>
      </c>
      <c r="B585" s="3">
        <v>1000</v>
      </c>
      <c r="C585" s="3">
        <v>16614000</v>
      </c>
      <c r="D585" s="3">
        <v>583</v>
      </c>
      <c r="E585" s="3">
        <v>1000</v>
      </c>
      <c r="F585" s="3">
        <v>4995000</v>
      </c>
      <c r="G585" t="str">
        <f t="shared" si="29"/>
        <v>OK</v>
      </c>
      <c r="H585" t="str">
        <f t="shared" si="30"/>
        <v/>
      </c>
      <c r="I585">
        <f t="shared" si="28"/>
        <v>3.3261261261261263</v>
      </c>
    </row>
    <row r="586" spans="1:9" x14ac:dyDescent="0.2">
      <c r="A586" s="3">
        <v>584</v>
      </c>
      <c r="B586" s="3">
        <v>1000</v>
      </c>
      <c r="C586" s="3">
        <v>32693000</v>
      </c>
      <c r="D586" s="3">
        <v>584</v>
      </c>
      <c r="E586" s="3">
        <v>1000</v>
      </c>
      <c r="F586" s="3">
        <v>9377000</v>
      </c>
      <c r="G586" t="str">
        <f t="shared" si="29"/>
        <v>OK</v>
      </c>
      <c r="H586" t="str">
        <f t="shared" si="30"/>
        <v/>
      </c>
      <c r="I586">
        <f t="shared" si="28"/>
        <v>3.4865095446304788</v>
      </c>
    </row>
    <row r="587" spans="1:9" x14ac:dyDescent="0.2">
      <c r="A587" s="3">
        <v>585</v>
      </c>
      <c r="B587" s="3">
        <v>1000</v>
      </c>
      <c r="C587" s="3">
        <v>33984000</v>
      </c>
      <c r="D587" s="3">
        <v>585</v>
      </c>
      <c r="E587" s="3">
        <v>1000</v>
      </c>
      <c r="F587" s="3">
        <v>10670000</v>
      </c>
      <c r="G587" t="str">
        <f t="shared" si="29"/>
        <v>OK</v>
      </c>
      <c r="H587" t="str">
        <f t="shared" si="30"/>
        <v/>
      </c>
      <c r="I587">
        <f t="shared" si="28"/>
        <v>3.1850046860356138</v>
      </c>
    </row>
    <row r="588" spans="1:9" x14ac:dyDescent="0.2">
      <c r="A588" s="3">
        <v>586</v>
      </c>
      <c r="B588" s="3">
        <v>1000</v>
      </c>
      <c r="C588" s="3">
        <v>27947000</v>
      </c>
      <c r="D588" s="3">
        <v>586</v>
      </c>
      <c r="E588" s="3">
        <v>1000</v>
      </c>
      <c r="F588" s="3">
        <v>5094000</v>
      </c>
      <c r="G588" t="str">
        <f t="shared" si="29"/>
        <v>OK</v>
      </c>
      <c r="H588" t="str">
        <f t="shared" si="30"/>
        <v/>
      </c>
      <c r="I588">
        <f t="shared" si="28"/>
        <v>5.4862583431488021</v>
      </c>
    </row>
    <row r="589" spans="1:9" x14ac:dyDescent="0.2">
      <c r="A589" s="3">
        <v>587</v>
      </c>
      <c r="B589" s="3">
        <v>1000</v>
      </c>
      <c r="C589" s="3">
        <v>55726000</v>
      </c>
      <c r="D589" s="3">
        <v>587</v>
      </c>
      <c r="E589" s="3">
        <v>1000</v>
      </c>
      <c r="F589" s="3">
        <v>17992000</v>
      </c>
      <c r="G589" t="str">
        <f t="shared" si="29"/>
        <v>OK</v>
      </c>
      <c r="H589" t="str">
        <f t="shared" si="30"/>
        <v/>
      </c>
      <c r="I589">
        <f t="shared" si="28"/>
        <v>3.097265451311694</v>
      </c>
    </row>
    <row r="590" spans="1:9" x14ac:dyDescent="0.2">
      <c r="A590" s="3">
        <v>588</v>
      </c>
      <c r="B590" s="3">
        <v>1000</v>
      </c>
      <c r="C590" s="3">
        <v>31680000</v>
      </c>
      <c r="D590" s="3">
        <v>588</v>
      </c>
      <c r="E590" s="3">
        <v>1000</v>
      </c>
      <c r="F590" s="3">
        <v>15430000</v>
      </c>
      <c r="G590" t="str">
        <f t="shared" si="29"/>
        <v>OK</v>
      </c>
      <c r="H590" t="str">
        <f t="shared" si="30"/>
        <v/>
      </c>
      <c r="I590">
        <f t="shared" si="28"/>
        <v>2.053143227478937</v>
      </c>
    </row>
    <row r="591" spans="1:9" x14ac:dyDescent="0.2">
      <c r="A591" s="3">
        <v>589</v>
      </c>
      <c r="B591" s="3">
        <v>1000</v>
      </c>
      <c r="C591" s="3">
        <v>39502000</v>
      </c>
      <c r="D591" s="3">
        <v>589</v>
      </c>
      <c r="E591" s="3">
        <v>1000</v>
      </c>
      <c r="F591" s="3">
        <v>14451000</v>
      </c>
      <c r="G591" t="str">
        <f t="shared" si="29"/>
        <v>OK</v>
      </c>
      <c r="H591" t="str">
        <f t="shared" si="30"/>
        <v/>
      </c>
      <c r="I591">
        <f t="shared" si="28"/>
        <v>2.7335132516780845</v>
      </c>
    </row>
    <row r="592" spans="1:9" x14ac:dyDescent="0.2">
      <c r="A592" s="3">
        <v>590</v>
      </c>
      <c r="B592" s="3">
        <v>1000</v>
      </c>
      <c r="C592" s="3">
        <v>3117688000</v>
      </c>
      <c r="D592" s="3">
        <v>590</v>
      </c>
      <c r="E592" s="3">
        <v>1000</v>
      </c>
      <c r="F592" s="3">
        <v>822180000</v>
      </c>
      <c r="G592" t="str">
        <f t="shared" si="29"/>
        <v>OK</v>
      </c>
      <c r="H592" t="str">
        <f t="shared" si="30"/>
        <v/>
      </c>
      <c r="I592">
        <f t="shared" si="28"/>
        <v>3.7919774258678149</v>
      </c>
    </row>
    <row r="593" spans="1:9" x14ac:dyDescent="0.2">
      <c r="A593" s="3">
        <v>591</v>
      </c>
      <c r="B593" s="3">
        <v>1000</v>
      </c>
      <c r="C593" s="3">
        <v>23366000</v>
      </c>
      <c r="D593" s="3">
        <v>591</v>
      </c>
      <c r="E593" s="3">
        <v>1000</v>
      </c>
      <c r="F593" s="3">
        <v>7513000</v>
      </c>
      <c r="G593" t="str">
        <f t="shared" si="29"/>
        <v>OK</v>
      </c>
      <c r="H593" t="str">
        <f t="shared" si="30"/>
        <v/>
      </c>
      <c r="I593">
        <f t="shared" si="28"/>
        <v>3.1100758684946093</v>
      </c>
    </row>
    <row r="594" spans="1:9" x14ac:dyDescent="0.2">
      <c r="A594" s="3">
        <v>592</v>
      </c>
      <c r="B594" s="3">
        <v>1000</v>
      </c>
      <c r="C594" s="3">
        <v>16371000</v>
      </c>
      <c r="D594" s="3">
        <v>592</v>
      </c>
      <c r="E594" s="3">
        <v>1000</v>
      </c>
      <c r="F594" s="3">
        <v>6859000</v>
      </c>
      <c r="G594" t="str">
        <f t="shared" si="29"/>
        <v>OK</v>
      </c>
      <c r="H594" t="str">
        <f t="shared" si="30"/>
        <v/>
      </c>
      <c r="I594">
        <f t="shared" si="28"/>
        <v>2.3867910774165328</v>
      </c>
    </row>
    <row r="595" spans="1:9" x14ac:dyDescent="0.2">
      <c r="A595" s="3">
        <v>593</v>
      </c>
      <c r="B595" s="3">
        <v>1000</v>
      </c>
      <c r="C595" s="3">
        <v>25055000</v>
      </c>
      <c r="D595" s="3">
        <v>593</v>
      </c>
      <c r="E595" s="3">
        <v>1000</v>
      </c>
      <c r="F595" s="3">
        <v>6278000</v>
      </c>
      <c r="G595" t="str">
        <f t="shared" si="29"/>
        <v>OK</v>
      </c>
      <c r="H595" t="str">
        <f t="shared" si="30"/>
        <v/>
      </c>
      <c r="I595">
        <f t="shared" si="28"/>
        <v>3.9909206753743232</v>
      </c>
    </row>
    <row r="596" spans="1:9" x14ac:dyDescent="0.2">
      <c r="A596" s="3">
        <v>594</v>
      </c>
      <c r="B596" s="3">
        <v>1000</v>
      </c>
      <c r="C596" s="3">
        <v>30315000</v>
      </c>
      <c r="D596" s="3">
        <v>594</v>
      </c>
      <c r="E596" s="3">
        <v>1000</v>
      </c>
      <c r="F596" s="3">
        <v>14283000</v>
      </c>
      <c r="G596" t="str">
        <f t="shared" si="29"/>
        <v>OK</v>
      </c>
      <c r="H596" t="str">
        <f t="shared" si="30"/>
        <v/>
      </c>
      <c r="I596">
        <f t="shared" si="28"/>
        <v>2.1224532661205631</v>
      </c>
    </row>
    <row r="597" spans="1:9" x14ac:dyDescent="0.2">
      <c r="A597" s="3">
        <v>595</v>
      </c>
      <c r="B597" s="3">
        <v>1000</v>
      </c>
      <c r="C597" s="3">
        <v>113008000</v>
      </c>
      <c r="D597" s="3">
        <v>595</v>
      </c>
      <c r="E597" s="3">
        <v>1000</v>
      </c>
      <c r="F597" s="3">
        <v>60422000</v>
      </c>
      <c r="G597" t="str">
        <f t="shared" si="29"/>
        <v>OK</v>
      </c>
      <c r="H597" t="str">
        <f t="shared" si="30"/>
        <v/>
      </c>
      <c r="I597">
        <f t="shared" si="28"/>
        <v>1.8703121379629937</v>
      </c>
    </row>
    <row r="598" spans="1:9" x14ac:dyDescent="0.2">
      <c r="A598" s="3">
        <v>596</v>
      </c>
      <c r="B598" s="3">
        <v>1000</v>
      </c>
      <c r="C598" s="3">
        <v>31114000</v>
      </c>
      <c r="D598" s="3">
        <v>596</v>
      </c>
      <c r="E598" s="3">
        <v>1000</v>
      </c>
      <c r="F598" s="3">
        <v>11063000</v>
      </c>
      <c r="G598" t="str">
        <f t="shared" si="29"/>
        <v>OK</v>
      </c>
      <c r="H598" t="str">
        <f t="shared" si="30"/>
        <v/>
      </c>
      <c r="I598">
        <f t="shared" si="28"/>
        <v>2.8124378559161167</v>
      </c>
    </row>
    <row r="599" spans="1:9" x14ac:dyDescent="0.2">
      <c r="A599" s="3">
        <v>597</v>
      </c>
      <c r="B599" s="3">
        <v>1000</v>
      </c>
      <c r="C599" s="3">
        <v>21815000</v>
      </c>
      <c r="D599" s="3">
        <v>597</v>
      </c>
      <c r="E599" s="3">
        <v>1000</v>
      </c>
      <c r="F599" s="3">
        <v>11117000</v>
      </c>
      <c r="G599" t="str">
        <f t="shared" si="29"/>
        <v>OK</v>
      </c>
      <c r="H599" t="str">
        <f t="shared" si="30"/>
        <v/>
      </c>
      <c r="I599">
        <f t="shared" si="28"/>
        <v>1.9623099757128721</v>
      </c>
    </row>
    <row r="600" spans="1:9" x14ac:dyDescent="0.2">
      <c r="A600" s="3">
        <v>598</v>
      </c>
      <c r="B600" s="3">
        <v>1000</v>
      </c>
      <c r="C600" s="3">
        <v>33083000</v>
      </c>
      <c r="D600" s="3">
        <v>598</v>
      </c>
      <c r="E600" s="3">
        <v>1000</v>
      </c>
      <c r="F600" s="3">
        <v>11061000</v>
      </c>
      <c r="G600" t="str">
        <f t="shared" si="29"/>
        <v>OK</v>
      </c>
      <c r="H600" t="str">
        <f t="shared" si="30"/>
        <v/>
      </c>
      <c r="I600">
        <f t="shared" si="28"/>
        <v>2.9909592261097551</v>
      </c>
    </row>
    <row r="601" spans="1:9" x14ac:dyDescent="0.2">
      <c r="A601" s="3">
        <v>599</v>
      </c>
      <c r="B601" s="3">
        <v>1000</v>
      </c>
      <c r="C601" s="3">
        <v>29478000</v>
      </c>
      <c r="D601" s="3">
        <v>599</v>
      </c>
      <c r="E601" s="3">
        <v>1000</v>
      </c>
      <c r="F601" s="3">
        <v>13926000</v>
      </c>
      <c r="G601" t="str">
        <f t="shared" si="29"/>
        <v>OK</v>
      </c>
      <c r="H601" t="str">
        <f t="shared" si="30"/>
        <v/>
      </c>
      <c r="I601">
        <f t="shared" si="28"/>
        <v>2.1167600172339509</v>
      </c>
    </row>
    <row r="602" spans="1:9" x14ac:dyDescent="0.2">
      <c r="A602" s="3">
        <v>600</v>
      </c>
      <c r="B602" s="3">
        <v>1000</v>
      </c>
      <c r="C602" s="3">
        <v>45997000</v>
      </c>
      <c r="D602" s="3">
        <v>600</v>
      </c>
      <c r="E602" s="3">
        <v>1000</v>
      </c>
      <c r="F602" s="3">
        <v>20686000</v>
      </c>
      <c r="G602" t="str">
        <f t="shared" si="29"/>
        <v>OK</v>
      </c>
      <c r="H602" t="str">
        <f t="shared" si="30"/>
        <v/>
      </c>
      <c r="I602">
        <f t="shared" si="28"/>
        <v>2.2235811660059945</v>
      </c>
    </row>
    <row r="603" spans="1:9" x14ac:dyDescent="0.2">
      <c r="A603" s="3">
        <v>601</v>
      </c>
      <c r="B603" s="3">
        <v>1000</v>
      </c>
      <c r="C603" s="3">
        <v>17019000</v>
      </c>
      <c r="D603" s="3">
        <v>601</v>
      </c>
      <c r="E603" s="3">
        <v>1000</v>
      </c>
      <c r="F603" s="3">
        <v>5383000</v>
      </c>
      <c r="G603" t="str">
        <f t="shared" si="29"/>
        <v>OK</v>
      </c>
      <c r="H603" t="str">
        <f t="shared" si="30"/>
        <v/>
      </c>
      <c r="I603">
        <f t="shared" si="28"/>
        <v>3.1616199145457924</v>
      </c>
    </row>
    <row r="604" spans="1:9" x14ac:dyDescent="0.2">
      <c r="A604" s="3">
        <v>602</v>
      </c>
      <c r="B604" s="3">
        <v>54</v>
      </c>
      <c r="C604" s="3">
        <v>1521940000</v>
      </c>
      <c r="D604" s="3">
        <v>602</v>
      </c>
      <c r="E604" s="3">
        <v>54</v>
      </c>
      <c r="F604" s="3">
        <v>1022320000</v>
      </c>
      <c r="G604" t="str">
        <f t="shared" si="29"/>
        <v>OK</v>
      </c>
      <c r="H604" t="str">
        <f t="shared" si="30"/>
        <v/>
      </c>
      <c r="I604">
        <f t="shared" si="28"/>
        <v>1.4887119492918068</v>
      </c>
    </row>
    <row r="605" spans="1:9" x14ac:dyDescent="0.2">
      <c r="A605" s="3">
        <v>603</v>
      </c>
      <c r="B605" s="3">
        <v>1000</v>
      </c>
      <c r="C605" s="3">
        <v>17959000</v>
      </c>
      <c r="D605" s="3">
        <v>603</v>
      </c>
      <c r="E605" s="3">
        <v>1000</v>
      </c>
      <c r="F605" s="3">
        <v>10535000</v>
      </c>
      <c r="G605" t="str">
        <f t="shared" si="29"/>
        <v>OK</v>
      </c>
      <c r="H605" t="str">
        <f t="shared" si="30"/>
        <v/>
      </c>
      <c r="I605">
        <f t="shared" si="28"/>
        <v>1.7046986236355006</v>
      </c>
    </row>
    <row r="606" spans="1:9" x14ac:dyDescent="0.2">
      <c r="A606" s="3">
        <v>604</v>
      </c>
      <c r="B606" s="3">
        <v>0</v>
      </c>
      <c r="C606" s="3">
        <v>7084248000</v>
      </c>
      <c r="D606" s="3">
        <v>604</v>
      </c>
      <c r="E606" s="3">
        <v>0</v>
      </c>
      <c r="F606" s="3">
        <v>4843281000</v>
      </c>
      <c r="G606" t="str">
        <f t="shared" si="29"/>
        <v>OK</v>
      </c>
      <c r="H606" t="str">
        <f t="shared" si="30"/>
        <v/>
      </c>
      <c r="I606">
        <f t="shared" si="28"/>
        <v>1.4626960525313315</v>
      </c>
    </row>
    <row r="607" spans="1:9" x14ac:dyDescent="0.2">
      <c r="A607" s="3">
        <v>605</v>
      </c>
      <c r="B607" s="3">
        <v>1000</v>
      </c>
      <c r="C607" s="3">
        <v>23632095000</v>
      </c>
      <c r="D607" s="3">
        <v>605</v>
      </c>
      <c r="E607" s="3">
        <v>1000</v>
      </c>
      <c r="F607" s="3">
        <v>5367631000</v>
      </c>
      <c r="G607" t="str">
        <f t="shared" si="29"/>
        <v>OK</v>
      </c>
      <c r="H607" t="str">
        <f t="shared" si="30"/>
        <v/>
      </c>
      <c r="I607">
        <f t="shared" si="28"/>
        <v>4.4027048431607909</v>
      </c>
    </row>
    <row r="608" spans="1:9" x14ac:dyDescent="0.2">
      <c r="A608" s="3">
        <v>606</v>
      </c>
      <c r="B608" s="3">
        <v>1000</v>
      </c>
      <c r="C608" s="3">
        <v>48906000</v>
      </c>
      <c r="D608" s="3">
        <v>606</v>
      </c>
      <c r="E608" s="3">
        <v>1000</v>
      </c>
      <c r="F608" s="3">
        <v>14202000</v>
      </c>
      <c r="G608" t="str">
        <f t="shared" si="29"/>
        <v>OK</v>
      </c>
      <c r="H608" t="str">
        <f t="shared" si="30"/>
        <v/>
      </c>
      <c r="I608">
        <f t="shared" si="28"/>
        <v>3.4435994930291507</v>
      </c>
    </row>
    <row r="609" spans="1:9" x14ac:dyDescent="0.2">
      <c r="A609" s="3">
        <v>607</v>
      </c>
      <c r="B609" s="3">
        <v>1000</v>
      </c>
      <c r="C609" s="3">
        <v>39667000</v>
      </c>
      <c r="D609" s="3">
        <v>607</v>
      </c>
      <c r="E609" s="3">
        <v>1000</v>
      </c>
      <c r="F609" s="3">
        <v>7076000</v>
      </c>
      <c r="G609" t="str">
        <f t="shared" si="29"/>
        <v>OK</v>
      </c>
      <c r="H609" t="str">
        <f t="shared" si="30"/>
        <v/>
      </c>
      <c r="I609">
        <f t="shared" si="28"/>
        <v>5.6058507631430183</v>
      </c>
    </row>
    <row r="610" spans="1:9" x14ac:dyDescent="0.2">
      <c r="A610" s="3">
        <v>608</v>
      </c>
      <c r="B610" s="3">
        <v>1000</v>
      </c>
      <c r="C610" s="3">
        <v>82879000</v>
      </c>
      <c r="D610" s="3">
        <v>608</v>
      </c>
      <c r="E610" s="3">
        <v>1000</v>
      </c>
      <c r="F610" s="3">
        <v>16855000</v>
      </c>
      <c r="G610" t="str">
        <f t="shared" si="29"/>
        <v>OK</v>
      </c>
      <c r="H610" t="str">
        <f t="shared" si="30"/>
        <v/>
      </c>
      <c r="I610">
        <f t="shared" si="28"/>
        <v>4.9171759121922278</v>
      </c>
    </row>
    <row r="611" spans="1:9" x14ac:dyDescent="0.2">
      <c r="A611" s="3">
        <v>609</v>
      </c>
      <c r="B611" s="3">
        <v>1000</v>
      </c>
      <c r="C611" s="3">
        <v>29159000</v>
      </c>
      <c r="D611" s="3">
        <v>609</v>
      </c>
      <c r="E611" s="3">
        <v>1000</v>
      </c>
      <c r="F611" s="3">
        <v>7812000</v>
      </c>
      <c r="G611" t="str">
        <f t="shared" si="29"/>
        <v>OK</v>
      </c>
      <c r="H611" t="str">
        <f t="shared" si="30"/>
        <v/>
      </c>
      <c r="I611">
        <f t="shared" si="28"/>
        <v>3.7325908858166921</v>
      </c>
    </row>
    <row r="612" spans="1:9" x14ac:dyDescent="0.2">
      <c r="A612" s="3">
        <v>610</v>
      </c>
      <c r="B612" s="3">
        <v>1000</v>
      </c>
      <c r="C612" s="3">
        <v>45785000</v>
      </c>
      <c r="D612" s="3">
        <v>610</v>
      </c>
      <c r="E612" s="3">
        <v>1000</v>
      </c>
      <c r="F612" s="3">
        <v>15315000</v>
      </c>
      <c r="G612" t="str">
        <f t="shared" si="29"/>
        <v>OK</v>
      </c>
      <c r="H612" t="str">
        <f t="shared" si="30"/>
        <v/>
      </c>
      <c r="I612">
        <f t="shared" si="28"/>
        <v>2.9895527260855372</v>
      </c>
    </row>
    <row r="613" spans="1:9" x14ac:dyDescent="0.2">
      <c r="A613" s="3">
        <v>611</v>
      </c>
      <c r="B613" s="3">
        <v>1000</v>
      </c>
      <c r="C613" s="3">
        <v>49286000</v>
      </c>
      <c r="D613" s="3">
        <v>611</v>
      </c>
      <c r="E613" s="3">
        <v>1000</v>
      </c>
      <c r="F613" s="3">
        <v>15966000</v>
      </c>
      <c r="G613" t="str">
        <f t="shared" si="29"/>
        <v>OK</v>
      </c>
      <c r="H613" t="str">
        <f t="shared" si="30"/>
        <v/>
      </c>
      <c r="I613">
        <f t="shared" si="28"/>
        <v>3.0869347363146686</v>
      </c>
    </row>
    <row r="614" spans="1:9" x14ac:dyDescent="0.2">
      <c r="A614" s="3">
        <v>612</v>
      </c>
      <c r="B614" s="3">
        <v>1000</v>
      </c>
      <c r="C614" s="3">
        <v>48291000</v>
      </c>
      <c r="D614" s="3">
        <v>612</v>
      </c>
      <c r="E614" s="3">
        <v>1000</v>
      </c>
      <c r="F614" s="3">
        <v>18804000</v>
      </c>
      <c r="G614" t="str">
        <f t="shared" si="29"/>
        <v>OK</v>
      </c>
      <c r="H614" t="str">
        <f t="shared" si="30"/>
        <v/>
      </c>
      <c r="I614">
        <f t="shared" si="28"/>
        <v>2.5681238034460754</v>
      </c>
    </row>
    <row r="615" spans="1:9" x14ac:dyDescent="0.2">
      <c r="A615" s="3">
        <v>613</v>
      </c>
      <c r="B615" s="3">
        <v>1000</v>
      </c>
      <c r="C615" s="3">
        <v>31966000</v>
      </c>
      <c r="D615" s="3">
        <v>613</v>
      </c>
      <c r="E615" s="3">
        <v>1000</v>
      </c>
      <c r="F615" s="3">
        <v>9784000</v>
      </c>
      <c r="G615" t="str">
        <f t="shared" si="29"/>
        <v>OK</v>
      </c>
      <c r="H615" t="str">
        <f t="shared" si="30"/>
        <v/>
      </c>
      <c r="I615">
        <f t="shared" si="28"/>
        <v>3.267170891251022</v>
      </c>
    </row>
    <row r="616" spans="1:9" x14ac:dyDescent="0.2">
      <c r="A616" s="3">
        <v>614</v>
      </c>
      <c r="B616" s="3">
        <v>1000</v>
      </c>
      <c r="C616" s="3">
        <v>24298000</v>
      </c>
      <c r="D616" s="3">
        <v>614</v>
      </c>
      <c r="E616" s="3">
        <v>1000</v>
      </c>
      <c r="F616" s="3">
        <v>7653000</v>
      </c>
      <c r="G616" t="str">
        <f t="shared" si="29"/>
        <v>OK</v>
      </c>
      <c r="H616" t="str">
        <f t="shared" si="30"/>
        <v/>
      </c>
      <c r="I616">
        <f t="shared" si="28"/>
        <v>3.1749640663791978</v>
      </c>
    </row>
    <row r="617" spans="1:9" x14ac:dyDescent="0.2">
      <c r="A617" s="3">
        <v>615</v>
      </c>
      <c r="B617" s="3">
        <v>93</v>
      </c>
      <c r="C617" s="3">
        <v>8979000</v>
      </c>
      <c r="D617" s="3">
        <v>615</v>
      </c>
      <c r="E617" s="3">
        <v>93</v>
      </c>
      <c r="F617" s="3">
        <v>1472000</v>
      </c>
      <c r="G617" t="str">
        <f t="shared" si="29"/>
        <v>OK</v>
      </c>
      <c r="H617" t="str">
        <f t="shared" si="30"/>
        <v/>
      </c>
      <c r="I617">
        <f t="shared" ref="I617:I680" si="31">C617/F617</f>
        <v>6.0998641304347823</v>
      </c>
    </row>
    <row r="618" spans="1:9" x14ac:dyDescent="0.2">
      <c r="A618" s="3">
        <v>616</v>
      </c>
      <c r="B618" s="3">
        <v>1000</v>
      </c>
      <c r="C618" s="3">
        <v>45104000</v>
      </c>
      <c r="D618" s="3">
        <v>616</v>
      </c>
      <c r="E618" s="3">
        <v>1000</v>
      </c>
      <c r="F618" s="3">
        <v>15546000</v>
      </c>
      <c r="G618" t="str">
        <f t="shared" si="29"/>
        <v>OK</v>
      </c>
      <c r="H618" t="str">
        <f t="shared" si="30"/>
        <v/>
      </c>
      <c r="I618">
        <f t="shared" si="31"/>
        <v>2.901325099704104</v>
      </c>
    </row>
    <row r="619" spans="1:9" x14ac:dyDescent="0.2">
      <c r="A619" s="3">
        <v>617</v>
      </c>
      <c r="B619" s="3">
        <v>1000</v>
      </c>
      <c r="C619" s="3">
        <v>216504128000</v>
      </c>
      <c r="D619" s="3">
        <v>617</v>
      </c>
      <c r="E619" s="3">
        <v>1000</v>
      </c>
      <c r="F619" s="3">
        <v>4764000</v>
      </c>
      <c r="G619" t="str">
        <f t="shared" si="29"/>
        <v>OK</v>
      </c>
      <c r="H619" t="str">
        <f t="shared" si="30"/>
        <v/>
      </c>
      <c r="I619">
        <f t="shared" si="31"/>
        <v>45445.870696893369</v>
      </c>
    </row>
    <row r="620" spans="1:9" x14ac:dyDescent="0.2">
      <c r="A620" s="3">
        <v>618</v>
      </c>
      <c r="B620" s="3">
        <v>1000</v>
      </c>
      <c r="C620" s="3">
        <v>96218000</v>
      </c>
      <c r="D620" s="3">
        <v>618</v>
      </c>
      <c r="E620" s="3">
        <v>1000</v>
      </c>
      <c r="F620" s="3">
        <v>12429000</v>
      </c>
      <c r="G620" t="str">
        <f t="shared" si="29"/>
        <v>OK</v>
      </c>
      <c r="H620" t="str">
        <f t="shared" si="30"/>
        <v/>
      </c>
      <c r="I620">
        <f t="shared" si="31"/>
        <v>7.741411215705206</v>
      </c>
    </row>
    <row r="621" spans="1:9" x14ac:dyDescent="0.2">
      <c r="A621" s="3">
        <v>619</v>
      </c>
      <c r="B621" s="3">
        <v>1000</v>
      </c>
      <c r="C621" s="3">
        <v>54180000</v>
      </c>
      <c r="D621" s="3">
        <v>619</v>
      </c>
      <c r="E621" s="3">
        <v>1000</v>
      </c>
      <c r="F621" s="3">
        <v>4300000</v>
      </c>
      <c r="G621" t="str">
        <f t="shared" si="29"/>
        <v>OK</v>
      </c>
      <c r="H621" t="str">
        <f t="shared" si="30"/>
        <v/>
      </c>
      <c r="I621">
        <f t="shared" si="31"/>
        <v>12.6</v>
      </c>
    </row>
    <row r="622" spans="1:9" x14ac:dyDescent="0.2">
      <c r="A622" s="3">
        <v>620</v>
      </c>
      <c r="B622" s="3">
        <v>0</v>
      </c>
      <c r="C622" s="3">
        <v>840000</v>
      </c>
      <c r="D622" s="3">
        <v>620</v>
      </c>
      <c r="E622" s="3">
        <v>0</v>
      </c>
      <c r="F622" s="3">
        <v>24000</v>
      </c>
      <c r="G622" t="str">
        <f t="shared" si="29"/>
        <v>OK</v>
      </c>
      <c r="H622" t="str">
        <f t="shared" si="30"/>
        <v/>
      </c>
      <c r="I622">
        <f t="shared" si="31"/>
        <v>35</v>
      </c>
    </row>
    <row r="623" spans="1:9" x14ac:dyDescent="0.2">
      <c r="A623" s="3">
        <v>621</v>
      </c>
      <c r="B623" s="3">
        <v>24</v>
      </c>
      <c r="C623" s="3">
        <v>5436000</v>
      </c>
      <c r="D623" s="3">
        <v>621</v>
      </c>
      <c r="E623" s="3">
        <v>24</v>
      </c>
      <c r="F623" s="3">
        <v>494000</v>
      </c>
      <c r="G623" t="str">
        <f t="shared" si="29"/>
        <v>OK</v>
      </c>
      <c r="H623" t="str">
        <f t="shared" si="30"/>
        <v/>
      </c>
      <c r="I623">
        <f t="shared" si="31"/>
        <v>11.004048582995951</v>
      </c>
    </row>
    <row r="624" spans="1:9" x14ac:dyDescent="0.2">
      <c r="A624" s="3">
        <v>622</v>
      </c>
      <c r="B624" s="3">
        <v>1000</v>
      </c>
      <c r="C624" s="3">
        <v>113205000</v>
      </c>
      <c r="D624" s="3">
        <v>622</v>
      </c>
      <c r="E624" s="3">
        <v>1000</v>
      </c>
      <c r="F624" s="3">
        <v>16198000</v>
      </c>
      <c r="G624" t="str">
        <f t="shared" si="29"/>
        <v>OK</v>
      </c>
      <c r="H624" t="str">
        <f t="shared" si="30"/>
        <v/>
      </c>
      <c r="I624">
        <f t="shared" si="31"/>
        <v>6.988825780960612</v>
      </c>
    </row>
    <row r="625" spans="1:9" x14ac:dyDescent="0.2">
      <c r="A625" s="3">
        <v>623</v>
      </c>
      <c r="B625" s="3">
        <v>1000</v>
      </c>
      <c r="C625" s="3">
        <v>30553000</v>
      </c>
      <c r="D625" s="3">
        <v>623</v>
      </c>
      <c r="E625" s="3">
        <v>1000</v>
      </c>
      <c r="F625" s="3">
        <v>6249000</v>
      </c>
      <c r="G625" t="str">
        <f t="shared" si="29"/>
        <v>OK</v>
      </c>
      <c r="H625" t="str">
        <f t="shared" si="30"/>
        <v/>
      </c>
      <c r="I625">
        <f t="shared" si="31"/>
        <v>4.8892622819651148</v>
      </c>
    </row>
    <row r="626" spans="1:9" x14ac:dyDescent="0.2">
      <c r="A626" s="3">
        <v>624</v>
      </c>
      <c r="B626" s="3">
        <v>1000</v>
      </c>
      <c r="C626" s="3">
        <v>56484000</v>
      </c>
      <c r="D626" s="3">
        <v>624</v>
      </c>
      <c r="E626" s="3">
        <v>1000</v>
      </c>
      <c r="F626" s="3">
        <v>11438000</v>
      </c>
      <c r="G626" t="str">
        <f t="shared" si="29"/>
        <v>OK</v>
      </c>
      <c r="H626" t="str">
        <f t="shared" si="30"/>
        <v/>
      </c>
      <c r="I626">
        <f t="shared" si="31"/>
        <v>4.93827592236405</v>
      </c>
    </row>
    <row r="627" spans="1:9" x14ac:dyDescent="0.2">
      <c r="A627" s="3">
        <v>625</v>
      </c>
      <c r="B627" s="3">
        <v>1000</v>
      </c>
      <c r="C627" s="3">
        <v>13018000</v>
      </c>
      <c r="D627" s="3">
        <v>625</v>
      </c>
      <c r="E627" s="3">
        <v>1000</v>
      </c>
      <c r="F627" s="3">
        <v>5804000</v>
      </c>
      <c r="G627" t="str">
        <f t="shared" si="29"/>
        <v>OK</v>
      </c>
      <c r="H627" t="str">
        <f t="shared" si="30"/>
        <v/>
      </c>
      <c r="I627">
        <f t="shared" si="31"/>
        <v>2.242935906271537</v>
      </c>
    </row>
    <row r="628" spans="1:9" x14ac:dyDescent="0.2">
      <c r="A628" s="3">
        <v>626</v>
      </c>
      <c r="B628" s="3">
        <v>1000</v>
      </c>
      <c r="C628" s="3">
        <v>154908000</v>
      </c>
      <c r="D628" s="3">
        <v>626</v>
      </c>
      <c r="E628" s="3">
        <v>1000</v>
      </c>
      <c r="F628" s="3">
        <v>32624000</v>
      </c>
      <c r="G628" t="str">
        <f t="shared" si="29"/>
        <v>OK</v>
      </c>
      <c r="H628" t="str">
        <f t="shared" si="30"/>
        <v/>
      </c>
      <c r="I628">
        <f t="shared" si="31"/>
        <v>4.7482834722903382</v>
      </c>
    </row>
    <row r="629" spans="1:9" x14ac:dyDescent="0.2">
      <c r="A629" s="3">
        <v>627</v>
      </c>
      <c r="B629" s="3">
        <v>1000</v>
      </c>
      <c r="C629" s="3">
        <v>43654000</v>
      </c>
      <c r="D629" s="3">
        <v>627</v>
      </c>
      <c r="E629" s="3">
        <v>1000</v>
      </c>
      <c r="F629" s="3">
        <v>4916000</v>
      </c>
      <c r="G629" t="str">
        <f t="shared" si="29"/>
        <v>OK</v>
      </c>
      <c r="H629" t="str">
        <f t="shared" si="30"/>
        <v/>
      </c>
      <c r="I629">
        <f t="shared" si="31"/>
        <v>8.8799837266069979</v>
      </c>
    </row>
    <row r="630" spans="1:9" x14ac:dyDescent="0.2">
      <c r="A630" s="3">
        <v>628</v>
      </c>
      <c r="B630" s="3">
        <v>119</v>
      </c>
      <c r="C630" s="3">
        <v>5260783000</v>
      </c>
      <c r="D630" s="3">
        <v>628</v>
      </c>
      <c r="E630" s="3">
        <v>119</v>
      </c>
      <c r="F630" s="3">
        <v>4915580000</v>
      </c>
      <c r="G630" t="str">
        <f t="shared" si="29"/>
        <v>OK</v>
      </c>
      <c r="H630" t="str">
        <f t="shared" si="30"/>
        <v/>
      </c>
      <c r="I630">
        <f t="shared" si="31"/>
        <v>1.0702263008637842</v>
      </c>
    </row>
    <row r="631" spans="1:9" x14ac:dyDescent="0.2">
      <c r="A631" s="3">
        <v>629</v>
      </c>
      <c r="B631" s="3">
        <v>1000</v>
      </c>
      <c r="C631" s="3">
        <v>21191000</v>
      </c>
      <c r="D631" s="3">
        <v>629</v>
      </c>
      <c r="E631" s="3">
        <v>1000</v>
      </c>
      <c r="F631" s="3">
        <v>9898000</v>
      </c>
      <c r="G631" t="str">
        <f t="shared" si="29"/>
        <v>OK</v>
      </c>
      <c r="H631" t="str">
        <f t="shared" si="30"/>
        <v/>
      </c>
      <c r="I631">
        <f t="shared" si="31"/>
        <v>2.1409375631440697</v>
      </c>
    </row>
    <row r="632" spans="1:9" x14ac:dyDescent="0.2">
      <c r="A632" s="3">
        <v>630</v>
      </c>
      <c r="B632" s="3">
        <v>1000</v>
      </c>
      <c r="C632" s="3">
        <v>37917000</v>
      </c>
      <c r="D632" s="3">
        <v>630</v>
      </c>
      <c r="E632" s="3">
        <v>1000</v>
      </c>
      <c r="F632" s="3">
        <v>9987000</v>
      </c>
      <c r="G632" t="str">
        <f t="shared" si="29"/>
        <v>OK</v>
      </c>
      <c r="H632" t="str">
        <f t="shared" si="30"/>
        <v/>
      </c>
      <c r="I632">
        <f t="shared" si="31"/>
        <v>3.7966356263142083</v>
      </c>
    </row>
    <row r="633" spans="1:9" x14ac:dyDescent="0.2">
      <c r="A633" s="3">
        <v>631</v>
      </c>
      <c r="B633" s="3">
        <v>1000</v>
      </c>
      <c r="C633" s="3">
        <v>99567000</v>
      </c>
      <c r="D633" s="3">
        <v>631</v>
      </c>
      <c r="E633" s="3">
        <v>1000</v>
      </c>
      <c r="F633" s="3">
        <v>18577000</v>
      </c>
      <c r="G633" t="str">
        <f t="shared" si="29"/>
        <v>OK</v>
      </c>
      <c r="H633" t="str">
        <f t="shared" si="30"/>
        <v/>
      </c>
      <c r="I633">
        <f t="shared" si="31"/>
        <v>5.3596920923722884</v>
      </c>
    </row>
    <row r="634" spans="1:9" x14ac:dyDescent="0.2">
      <c r="A634" s="3">
        <v>632</v>
      </c>
      <c r="B634" s="3">
        <v>1000</v>
      </c>
      <c r="C634" s="3">
        <v>27716000</v>
      </c>
      <c r="D634" s="3">
        <v>632</v>
      </c>
      <c r="E634" s="3">
        <v>1000</v>
      </c>
      <c r="F634" s="3">
        <v>8187000</v>
      </c>
      <c r="G634" t="str">
        <f t="shared" si="29"/>
        <v>OK</v>
      </c>
      <c r="H634" t="str">
        <f t="shared" si="30"/>
        <v/>
      </c>
      <c r="I634">
        <f t="shared" si="31"/>
        <v>3.3853670453157445</v>
      </c>
    </row>
    <row r="635" spans="1:9" x14ac:dyDescent="0.2">
      <c r="A635" s="3">
        <v>633</v>
      </c>
      <c r="B635" s="3">
        <v>1000</v>
      </c>
      <c r="C635" s="3">
        <v>39737000</v>
      </c>
      <c r="D635" s="3">
        <v>633</v>
      </c>
      <c r="E635" s="3">
        <v>1000</v>
      </c>
      <c r="F635" s="3">
        <v>9357000</v>
      </c>
      <c r="G635" t="str">
        <f t="shared" si="29"/>
        <v>OK</v>
      </c>
      <c r="H635" t="str">
        <f t="shared" si="30"/>
        <v/>
      </c>
      <c r="I635">
        <f t="shared" si="31"/>
        <v>4.2467671262156674</v>
      </c>
    </row>
    <row r="636" spans="1:9" x14ac:dyDescent="0.2">
      <c r="A636" s="3">
        <v>634</v>
      </c>
      <c r="B636" s="3">
        <v>1000</v>
      </c>
      <c r="C636" s="3">
        <v>41224000</v>
      </c>
      <c r="D636" s="3">
        <v>634</v>
      </c>
      <c r="E636" s="3">
        <v>1000</v>
      </c>
      <c r="F636" s="3">
        <v>13252000</v>
      </c>
      <c r="G636" t="str">
        <f t="shared" si="29"/>
        <v>OK</v>
      </c>
      <c r="H636" t="str">
        <f t="shared" si="30"/>
        <v/>
      </c>
      <c r="I636">
        <f t="shared" si="31"/>
        <v>3.1107757319649862</v>
      </c>
    </row>
    <row r="637" spans="1:9" x14ac:dyDescent="0.2">
      <c r="A637" s="3">
        <v>635</v>
      </c>
      <c r="B637" s="3">
        <v>1000</v>
      </c>
      <c r="C637" s="3">
        <v>71260000</v>
      </c>
      <c r="D637" s="3">
        <v>635</v>
      </c>
      <c r="E637" s="3">
        <v>1000</v>
      </c>
      <c r="F637" s="3">
        <v>14853000</v>
      </c>
      <c r="G637" t="str">
        <f t="shared" si="29"/>
        <v>OK</v>
      </c>
      <c r="H637" t="str">
        <f t="shared" si="30"/>
        <v/>
      </c>
      <c r="I637">
        <f t="shared" si="31"/>
        <v>4.7976839695684372</v>
      </c>
    </row>
    <row r="638" spans="1:9" x14ac:dyDescent="0.2">
      <c r="A638" s="3">
        <v>636</v>
      </c>
      <c r="B638" s="3">
        <v>1000</v>
      </c>
      <c r="C638" s="3">
        <v>44232000</v>
      </c>
      <c r="D638" s="3">
        <v>636</v>
      </c>
      <c r="E638" s="3">
        <v>1000</v>
      </c>
      <c r="F638" s="3">
        <v>13740000</v>
      </c>
      <c r="G638" t="str">
        <f t="shared" si="29"/>
        <v>OK</v>
      </c>
      <c r="H638" t="str">
        <f t="shared" si="30"/>
        <v/>
      </c>
      <c r="I638">
        <f t="shared" si="31"/>
        <v>3.2192139737991265</v>
      </c>
    </row>
    <row r="639" spans="1:9" x14ac:dyDescent="0.2">
      <c r="A639" s="3">
        <v>637</v>
      </c>
      <c r="B639" s="3">
        <v>0</v>
      </c>
      <c r="C639" s="3">
        <v>5630000</v>
      </c>
      <c r="D639" s="3">
        <v>637</v>
      </c>
      <c r="E639" s="3">
        <v>0</v>
      </c>
      <c r="F639" s="3">
        <v>2730000</v>
      </c>
      <c r="G639" t="str">
        <f t="shared" si="29"/>
        <v>OK</v>
      </c>
      <c r="H639" t="str">
        <f t="shared" si="30"/>
        <v/>
      </c>
      <c r="I639">
        <f t="shared" si="31"/>
        <v>2.062271062271062</v>
      </c>
    </row>
    <row r="640" spans="1:9" x14ac:dyDescent="0.2">
      <c r="A640" s="3">
        <v>638</v>
      </c>
      <c r="B640" s="3">
        <v>1000</v>
      </c>
      <c r="C640" s="3">
        <v>276656000</v>
      </c>
      <c r="D640" s="3">
        <v>638</v>
      </c>
      <c r="E640" s="3">
        <v>1000</v>
      </c>
      <c r="F640" s="3">
        <v>147960000</v>
      </c>
      <c r="G640" t="str">
        <f t="shared" si="29"/>
        <v>OK</v>
      </c>
      <c r="H640" t="str">
        <f t="shared" si="30"/>
        <v/>
      </c>
      <c r="I640">
        <f t="shared" si="31"/>
        <v>1.8698026493646931</v>
      </c>
    </row>
    <row r="641" spans="1:9" x14ac:dyDescent="0.2">
      <c r="A641" s="3">
        <v>639</v>
      </c>
      <c r="B641" s="3">
        <v>47</v>
      </c>
      <c r="C641" s="3">
        <v>4820000</v>
      </c>
      <c r="D641" s="3">
        <v>639</v>
      </c>
      <c r="E641" s="3">
        <v>47</v>
      </c>
      <c r="F641" s="3">
        <v>844000</v>
      </c>
      <c r="G641" t="str">
        <f t="shared" si="29"/>
        <v>OK</v>
      </c>
      <c r="H641" t="str">
        <f t="shared" si="30"/>
        <v/>
      </c>
      <c r="I641">
        <f t="shared" si="31"/>
        <v>5.7109004739336493</v>
      </c>
    </row>
    <row r="642" spans="1:9" x14ac:dyDescent="0.2">
      <c r="A642" s="3">
        <v>640</v>
      </c>
      <c r="B642" s="3">
        <v>1000</v>
      </c>
      <c r="C642" s="3">
        <v>36331000</v>
      </c>
      <c r="D642" s="3">
        <v>640</v>
      </c>
      <c r="E642" s="3">
        <v>1000</v>
      </c>
      <c r="F642" s="3">
        <v>9100000</v>
      </c>
      <c r="G642" t="str">
        <f t="shared" si="29"/>
        <v>OK</v>
      </c>
      <c r="H642" t="str">
        <f t="shared" si="30"/>
        <v/>
      </c>
      <c r="I642">
        <f t="shared" si="31"/>
        <v>3.9924175824175823</v>
      </c>
    </row>
    <row r="643" spans="1:9" x14ac:dyDescent="0.2">
      <c r="A643" s="3">
        <v>641</v>
      </c>
      <c r="B643" s="3">
        <v>1000</v>
      </c>
      <c r="C643" s="3">
        <v>63227000</v>
      </c>
      <c r="D643" s="3">
        <v>641</v>
      </c>
      <c r="E643" s="3">
        <v>1000</v>
      </c>
      <c r="F643" s="3">
        <v>19093000</v>
      </c>
      <c r="G643" t="str">
        <f t="shared" ref="G643:G706" si="32">IF(E643&lt;&gt;B643, "Ojo","OK")</f>
        <v>OK</v>
      </c>
      <c r="H643" t="str">
        <f t="shared" ref="H643:H706" si="33">IF(OR(F643&gt;$H$1,C643&gt;$H$1),"TIMEOUT","")</f>
        <v/>
      </c>
      <c r="I643">
        <f t="shared" si="31"/>
        <v>3.3115277850521134</v>
      </c>
    </row>
    <row r="644" spans="1:9" x14ac:dyDescent="0.2">
      <c r="A644" s="3">
        <v>642</v>
      </c>
      <c r="B644" s="3">
        <v>1000</v>
      </c>
      <c r="C644" s="3">
        <v>32810000</v>
      </c>
      <c r="D644" s="3">
        <v>642</v>
      </c>
      <c r="E644" s="3">
        <v>1000</v>
      </c>
      <c r="F644" s="3">
        <v>11430000</v>
      </c>
      <c r="G644" t="str">
        <f t="shared" si="32"/>
        <v>OK</v>
      </c>
      <c r="H644" t="str">
        <f t="shared" si="33"/>
        <v/>
      </c>
      <c r="I644">
        <f t="shared" si="31"/>
        <v>2.8705161854768155</v>
      </c>
    </row>
    <row r="645" spans="1:9" x14ac:dyDescent="0.2">
      <c r="A645" s="3">
        <v>643</v>
      </c>
      <c r="B645" s="3">
        <v>1000</v>
      </c>
      <c r="C645" s="3">
        <v>24936000</v>
      </c>
      <c r="D645" s="3">
        <v>643</v>
      </c>
      <c r="E645" s="3">
        <v>1000</v>
      </c>
      <c r="F645" s="3">
        <v>9168000</v>
      </c>
      <c r="G645" t="str">
        <f t="shared" si="32"/>
        <v>OK</v>
      </c>
      <c r="H645" t="str">
        <f t="shared" si="33"/>
        <v/>
      </c>
      <c r="I645">
        <f t="shared" si="31"/>
        <v>2.7198952879581153</v>
      </c>
    </row>
    <row r="646" spans="1:9" x14ac:dyDescent="0.2">
      <c r="A646" s="3">
        <v>644</v>
      </c>
      <c r="B646" s="3">
        <v>0</v>
      </c>
      <c r="C646" s="3">
        <v>1217842000</v>
      </c>
      <c r="D646" s="3">
        <v>644</v>
      </c>
      <c r="E646" s="3">
        <v>0</v>
      </c>
      <c r="F646" s="3">
        <v>858627000</v>
      </c>
      <c r="G646" t="str">
        <f t="shared" si="32"/>
        <v>OK</v>
      </c>
      <c r="H646" t="str">
        <f t="shared" si="33"/>
        <v/>
      </c>
      <c r="I646">
        <f t="shared" si="31"/>
        <v>1.4183597767132876</v>
      </c>
    </row>
    <row r="647" spans="1:9" x14ac:dyDescent="0.2">
      <c r="A647" s="3">
        <v>645</v>
      </c>
      <c r="B647" s="3">
        <v>1000</v>
      </c>
      <c r="C647" s="3">
        <v>16540000</v>
      </c>
      <c r="D647" s="3">
        <v>645</v>
      </c>
      <c r="E647" s="3">
        <v>1000</v>
      </c>
      <c r="F647" s="3">
        <v>8374000</v>
      </c>
      <c r="G647" t="str">
        <f t="shared" si="32"/>
        <v>OK</v>
      </c>
      <c r="H647" t="str">
        <f t="shared" si="33"/>
        <v/>
      </c>
      <c r="I647">
        <f t="shared" si="31"/>
        <v>1.9751612132791976</v>
      </c>
    </row>
    <row r="648" spans="1:9" x14ac:dyDescent="0.2">
      <c r="A648" s="3">
        <v>646</v>
      </c>
      <c r="B648" s="3">
        <v>0</v>
      </c>
      <c r="C648" s="3">
        <v>416604000</v>
      </c>
      <c r="D648" s="3">
        <v>646</v>
      </c>
      <c r="E648" s="3">
        <v>0</v>
      </c>
      <c r="F648" s="3">
        <v>264102000</v>
      </c>
      <c r="G648" t="str">
        <f t="shared" si="32"/>
        <v>OK</v>
      </c>
      <c r="H648" t="str">
        <f t="shared" si="33"/>
        <v/>
      </c>
      <c r="I648">
        <f t="shared" si="31"/>
        <v>1.57743599063998</v>
      </c>
    </row>
    <row r="649" spans="1:9" x14ac:dyDescent="0.2">
      <c r="A649" s="3">
        <v>647</v>
      </c>
      <c r="B649" s="3">
        <v>0</v>
      </c>
      <c r="C649" s="3">
        <v>75761000</v>
      </c>
      <c r="D649" s="3">
        <v>647</v>
      </c>
      <c r="E649" s="3">
        <v>0</v>
      </c>
      <c r="F649" s="3">
        <v>49367000</v>
      </c>
      <c r="G649" t="str">
        <f t="shared" si="32"/>
        <v>OK</v>
      </c>
      <c r="H649" t="str">
        <f t="shared" si="33"/>
        <v/>
      </c>
      <c r="I649">
        <f t="shared" si="31"/>
        <v>1.5346486519334779</v>
      </c>
    </row>
    <row r="650" spans="1:9" x14ac:dyDescent="0.2">
      <c r="A650" s="3">
        <v>648</v>
      </c>
      <c r="B650" s="3">
        <v>0</v>
      </c>
      <c r="C650" s="3">
        <v>338000</v>
      </c>
      <c r="D650" s="3">
        <v>648</v>
      </c>
      <c r="E650" s="3">
        <v>0</v>
      </c>
      <c r="F650" s="3">
        <v>40000</v>
      </c>
      <c r="G650" t="str">
        <f t="shared" si="32"/>
        <v>OK</v>
      </c>
      <c r="H650" t="str">
        <f t="shared" si="33"/>
        <v/>
      </c>
      <c r="I650">
        <f t="shared" si="31"/>
        <v>8.4499999999999993</v>
      </c>
    </row>
    <row r="651" spans="1:9" x14ac:dyDescent="0.2">
      <c r="A651" s="3">
        <v>649</v>
      </c>
      <c r="B651" s="3">
        <v>1000</v>
      </c>
      <c r="C651" s="3">
        <v>23605000</v>
      </c>
      <c r="D651" s="3">
        <v>649</v>
      </c>
      <c r="E651" s="3">
        <v>1000</v>
      </c>
      <c r="F651" s="3">
        <v>7103000</v>
      </c>
      <c r="G651" t="str">
        <f t="shared" si="32"/>
        <v>OK</v>
      </c>
      <c r="H651" t="str">
        <f t="shared" si="33"/>
        <v/>
      </c>
      <c r="I651">
        <f t="shared" si="31"/>
        <v>3.3232436998451358</v>
      </c>
    </row>
    <row r="652" spans="1:9" x14ac:dyDescent="0.2">
      <c r="A652" s="3">
        <v>650</v>
      </c>
      <c r="B652" s="3">
        <v>1000</v>
      </c>
      <c r="C652" s="3">
        <v>21624000</v>
      </c>
      <c r="D652" s="3">
        <v>650</v>
      </c>
      <c r="E652" s="3">
        <v>1000</v>
      </c>
      <c r="F652" s="3">
        <v>9436000</v>
      </c>
      <c r="G652" t="str">
        <f t="shared" si="32"/>
        <v>OK</v>
      </c>
      <c r="H652" t="str">
        <f t="shared" si="33"/>
        <v/>
      </c>
      <c r="I652">
        <f t="shared" si="31"/>
        <v>2.2916490038151758</v>
      </c>
    </row>
    <row r="653" spans="1:9" x14ac:dyDescent="0.2">
      <c r="A653" s="3">
        <v>651</v>
      </c>
      <c r="B653" s="3">
        <v>1000</v>
      </c>
      <c r="C653" s="3">
        <v>73071000</v>
      </c>
      <c r="D653" s="3">
        <v>651</v>
      </c>
      <c r="E653" s="3">
        <v>1000</v>
      </c>
      <c r="F653" s="3">
        <v>37093000</v>
      </c>
      <c r="G653" t="str">
        <f t="shared" si="32"/>
        <v>OK</v>
      </c>
      <c r="H653" t="str">
        <f t="shared" si="33"/>
        <v/>
      </c>
      <c r="I653">
        <f t="shared" si="31"/>
        <v>1.9699404200253416</v>
      </c>
    </row>
    <row r="654" spans="1:9" x14ac:dyDescent="0.2">
      <c r="A654" s="3">
        <v>652</v>
      </c>
      <c r="B654" s="3">
        <v>1000</v>
      </c>
      <c r="C654" s="3">
        <v>16593000</v>
      </c>
      <c r="D654" s="3">
        <v>652</v>
      </c>
      <c r="E654" s="3">
        <v>1000</v>
      </c>
      <c r="F654" s="3">
        <v>5133000</v>
      </c>
      <c r="G654" t="str">
        <f t="shared" si="32"/>
        <v>OK</v>
      </c>
      <c r="H654" t="str">
        <f t="shared" si="33"/>
        <v/>
      </c>
      <c r="I654">
        <f t="shared" si="31"/>
        <v>3.2326125073056691</v>
      </c>
    </row>
    <row r="655" spans="1:9" x14ac:dyDescent="0.2">
      <c r="A655" s="3">
        <v>653</v>
      </c>
      <c r="B655" s="3">
        <v>407</v>
      </c>
      <c r="C655" s="3">
        <v>32896000</v>
      </c>
      <c r="D655" s="3">
        <v>653</v>
      </c>
      <c r="E655" s="3">
        <v>407</v>
      </c>
      <c r="F655" s="3">
        <v>16778000</v>
      </c>
      <c r="G655" t="str">
        <f t="shared" si="32"/>
        <v>OK</v>
      </c>
      <c r="H655" t="str">
        <f t="shared" si="33"/>
        <v/>
      </c>
      <c r="I655">
        <f t="shared" si="31"/>
        <v>1.9606627726785075</v>
      </c>
    </row>
    <row r="656" spans="1:9" x14ac:dyDescent="0.2">
      <c r="A656" s="3">
        <v>654</v>
      </c>
      <c r="B656" s="3">
        <v>1000</v>
      </c>
      <c r="C656" s="3">
        <v>48882000</v>
      </c>
      <c r="D656" s="3">
        <v>654</v>
      </c>
      <c r="E656" s="3">
        <v>1000</v>
      </c>
      <c r="F656" s="3">
        <v>16315000</v>
      </c>
      <c r="G656" t="str">
        <f t="shared" si="32"/>
        <v>OK</v>
      </c>
      <c r="H656" t="str">
        <f t="shared" si="33"/>
        <v/>
      </c>
      <c r="I656">
        <f t="shared" si="31"/>
        <v>2.9961385228317501</v>
      </c>
    </row>
    <row r="657" spans="1:9" x14ac:dyDescent="0.2">
      <c r="A657" s="3">
        <v>655</v>
      </c>
      <c r="B657" s="3">
        <v>293</v>
      </c>
      <c r="C657" s="3">
        <v>62194000</v>
      </c>
      <c r="D657" s="3">
        <v>655</v>
      </c>
      <c r="E657" s="3">
        <v>293</v>
      </c>
      <c r="F657" s="3">
        <v>35339000</v>
      </c>
      <c r="G657" t="str">
        <f t="shared" si="32"/>
        <v>OK</v>
      </c>
      <c r="H657" t="str">
        <f t="shared" si="33"/>
        <v/>
      </c>
      <c r="I657">
        <f t="shared" si="31"/>
        <v>1.7599252949998585</v>
      </c>
    </row>
    <row r="658" spans="1:9" x14ac:dyDescent="0.2">
      <c r="A658" s="3">
        <v>656</v>
      </c>
      <c r="B658" s="3">
        <v>1000</v>
      </c>
      <c r="C658" s="3">
        <v>17309000</v>
      </c>
      <c r="D658" s="3">
        <v>656</v>
      </c>
      <c r="E658" s="3">
        <v>1000</v>
      </c>
      <c r="F658" s="3">
        <v>7102000</v>
      </c>
      <c r="G658" t="str">
        <f t="shared" si="32"/>
        <v>OK</v>
      </c>
      <c r="H658" t="str">
        <f t="shared" si="33"/>
        <v/>
      </c>
      <c r="I658">
        <f t="shared" si="31"/>
        <v>2.4372007885102787</v>
      </c>
    </row>
    <row r="659" spans="1:9" x14ac:dyDescent="0.2">
      <c r="A659" s="3">
        <v>657</v>
      </c>
      <c r="B659" s="3">
        <v>1000</v>
      </c>
      <c r="C659" s="3">
        <v>22999000</v>
      </c>
      <c r="D659" s="3">
        <v>657</v>
      </c>
      <c r="E659" s="3">
        <v>1000</v>
      </c>
      <c r="F659" s="3">
        <v>12776000</v>
      </c>
      <c r="G659" t="str">
        <f t="shared" si="32"/>
        <v>OK</v>
      </c>
      <c r="H659" t="str">
        <f t="shared" si="33"/>
        <v/>
      </c>
      <c r="I659">
        <f t="shared" si="31"/>
        <v>1.8001721978710081</v>
      </c>
    </row>
    <row r="660" spans="1:9" x14ac:dyDescent="0.2">
      <c r="A660" s="3">
        <v>658</v>
      </c>
      <c r="B660" s="3">
        <v>1000</v>
      </c>
      <c r="C660" s="3">
        <v>32980000</v>
      </c>
      <c r="D660" s="3">
        <v>658</v>
      </c>
      <c r="E660" s="3">
        <v>1000</v>
      </c>
      <c r="F660" s="3">
        <v>11879000</v>
      </c>
      <c r="G660" t="str">
        <f t="shared" si="32"/>
        <v>OK</v>
      </c>
      <c r="H660" t="str">
        <f t="shared" si="33"/>
        <v/>
      </c>
      <c r="I660">
        <f t="shared" si="31"/>
        <v>2.7763279737351629</v>
      </c>
    </row>
    <row r="661" spans="1:9" x14ac:dyDescent="0.2">
      <c r="A661" s="3">
        <v>659</v>
      </c>
      <c r="B661" s="3">
        <v>1000</v>
      </c>
      <c r="C661" s="3">
        <v>34198000</v>
      </c>
      <c r="D661" s="3">
        <v>659</v>
      </c>
      <c r="E661" s="3">
        <v>1000</v>
      </c>
      <c r="F661" s="3">
        <v>12801000</v>
      </c>
      <c r="G661" t="str">
        <f t="shared" si="32"/>
        <v>OK</v>
      </c>
      <c r="H661" t="str">
        <f t="shared" si="33"/>
        <v/>
      </c>
      <c r="I661">
        <f t="shared" si="31"/>
        <v>2.6715100382782597</v>
      </c>
    </row>
    <row r="662" spans="1:9" x14ac:dyDescent="0.2">
      <c r="A662" s="3">
        <v>660</v>
      </c>
      <c r="B662" s="3">
        <v>1000</v>
      </c>
      <c r="C662" s="3">
        <v>36040000</v>
      </c>
      <c r="D662" s="3">
        <v>660</v>
      </c>
      <c r="E662" s="3">
        <v>1000</v>
      </c>
      <c r="F662" s="3">
        <v>14348000</v>
      </c>
      <c r="G662" t="str">
        <f t="shared" si="32"/>
        <v>OK</v>
      </c>
      <c r="H662" t="str">
        <f t="shared" si="33"/>
        <v/>
      </c>
      <c r="I662">
        <f t="shared" si="31"/>
        <v>2.5118483412322274</v>
      </c>
    </row>
    <row r="663" spans="1:9" x14ac:dyDescent="0.2">
      <c r="A663" s="3">
        <v>661</v>
      </c>
      <c r="B663" s="3">
        <v>1000</v>
      </c>
      <c r="C663" s="3">
        <v>74679000</v>
      </c>
      <c r="D663" s="3">
        <v>661</v>
      </c>
      <c r="E663" s="3">
        <v>1000</v>
      </c>
      <c r="F663" s="3">
        <v>37834000</v>
      </c>
      <c r="G663" t="str">
        <f t="shared" si="32"/>
        <v>OK</v>
      </c>
      <c r="H663" t="str">
        <f t="shared" si="33"/>
        <v/>
      </c>
      <c r="I663">
        <f t="shared" si="31"/>
        <v>1.9738594914627055</v>
      </c>
    </row>
    <row r="664" spans="1:9" x14ac:dyDescent="0.2">
      <c r="A664" s="3">
        <v>662</v>
      </c>
      <c r="B664" s="3">
        <v>1000</v>
      </c>
      <c r="C664" s="3">
        <v>37221000</v>
      </c>
      <c r="D664" s="3">
        <v>662</v>
      </c>
      <c r="E664" s="3">
        <v>1000</v>
      </c>
      <c r="F664" s="3">
        <v>13642000</v>
      </c>
      <c r="G664" t="str">
        <f t="shared" si="32"/>
        <v>OK</v>
      </c>
      <c r="H664" t="str">
        <f t="shared" si="33"/>
        <v/>
      </c>
      <c r="I664">
        <f t="shared" si="31"/>
        <v>2.7284122562674096</v>
      </c>
    </row>
    <row r="665" spans="1:9" x14ac:dyDescent="0.2">
      <c r="A665" s="3">
        <v>663</v>
      </c>
      <c r="B665" s="3">
        <v>1000</v>
      </c>
      <c r="C665" s="3">
        <v>213347000</v>
      </c>
      <c r="D665" s="3">
        <v>663</v>
      </c>
      <c r="E665" s="3">
        <v>1000</v>
      </c>
      <c r="F665" s="3">
        <v>60228000</v>
      </c>
      <c r="G665" t="str">
        <f t="shared" si="32"/>
        <v>OK</v>
      </c>
      <c r="H665" t="str">
        <f t="shared" si="33"/>
        <v/>
      </c>
      <c r="I665">
        <f t="shared" si="31"/>
        <v>3.5423225078036795</v>
      </c>
    </row>
    <row r="666" spans="1:9" x14ac:dyDescent="0.2">
      <c r="A666" s="3">
        <v>664</v>
      </c>
      <c r="B666" s="3">
        <v>1000</v>
      </c>
      <c r="C666" s="3">
        <v>6427000</v>
      </c>
      <c r="D666" s="3">
        <v>664</v>
      </c>
      <c r="E666" s="3">
        <v>1000</v>
      </c>
      <c r="F666" s="3">
        <v>1661000</v>
      </c>
      <c r="G666" t="str">
        <f t="shared" si="32"/>
        <v>OK</v>
      </c>
      <c r="H666" t="str">
        <f t="shared" si="33"/>
        <v/>
      </c>
      <c r="I666">
        <f t="shared" si="31"/>
        <v>3.8693558097531606</v>
      </c>
    </row>
    <row r="667" spans="1:9" x14ac:dyDescent="0.2">
      <c r="A667" s="3">
        <v>665</v>
      </c>
      <c r="B667" s="3">
        <v>1000</v>
      </c>
      <c r="C667" s="3">
        <v>23547000</v>
      </c>
      <c r="D667" s="3">
        <v>665</v>
      </c>
      <c r="E667" s="3">
        <v>1000</v>
      </c>
      <c r="F667" s="3">
        <v>9015000</v>
      </c>
      <c r="G667" t="str">
        <f t="shared" si="32"/>
        <v>OK</v>
      </c>
      <c r="H667" t="str">
        <f t="shared" si="33"/>
        <v/>
      </c>
      <c r="I667">
        <f t="shared" si="31"/>
        <v>2.6119800332778702</v>
      </c>
    </row>
    <row r="668" spans="1:9" x14ac:dyDescent="0.2">
      <c r="A668" s="3">
        <v>666</v>
      </c>
      <c r="B668" s="3">
        <v>1000</v>
      </c>
      <c r="C668" s="3">
        <v>12160000</v>
      </c>
      <c r="D668" s="3">
        <v>666</v>
      </c>
      <c r="E668" s="3">
        <v>1000</v>
      </c>
      <c r="F668" s="3">
        <v>6162000</v>
      </c>
      <c r="G668" t="str">
        <f t="shared" si="32"/>
        <v>OK</v>
      </c>
      <c r="H668" t="str">
        <f t="shared" si="33"/>
        <v/>
      </c>
      <c r="I668">
        <f t="shared" si="31"/>
        <v>1.9733852645245051</v>
      </c>
    </row>
    <row r="669" spans="1:9" x14ac:dyDescent="0.2">
      <c r="A669" s="3">
        <v>667</v>
      </c>
      <c r="B669" s="3">
        <v>1000</v>
      </c>
      <c r="C669" s="3">
        <v>9195000</v>
      </c>
      <c r="D669" s="3">
        <v>667</v>
      </c>
      <c r="E669" s="3">
        <v>1000</v>
      </c>
      <c r="F669" s="3">
        <v>4195000</v>
      </c>
      <c r="G669" t="str">
        <f t="shared" si="32"/>
        <v>OK</v>
      </c>
      <c r="H669" t="str">
        <f t="shared" si="33"/>
        <v/>
      </c>
      <c r="I669">
        <f t="shared" si="31"/>
        <v>2.1918951132300357</v>
      </c>
    </row>
    <row r="670" spans="1:9" x14ac:dyDescent="0.2">
      <c r="A670" s="3">
        <v>668</v>
      </c>
      <c r="B670" s="3">
        <v>267</v>
      </c>
      <c r="C670" s="3">
        <v>34576000</v>
      </c>
      <c r="D670" s="3">
        <v>668</v>
      </c>
      <c r="E670" s="3">
        <v>267</v>
      </c>
      <c r="F670" s="3">
        <v>11372000</v>
      </c>
      <c r="G670" t="str">
        <f t="shared" si="32"/>
        <v>OK</v>
      </c>
      <c r="H670" t="str">
        <f t="shared" si="33"/>
        <v/>
      </c>
      <c r="I670">
        <f t="shared" si="31"/>
        <v>3.0404502286317272</v>
      </c>
    </row>
    <row r="671" spans="1:9" x14ac:dyDescent="0.2">
      <c r="A671" s="3">
        <v>669</v>
      </c>
      <c r="B671" s="3">
        <v>1000</v>
      </c>
      <c r="C671" s="3">
        <v>29956000</v>
      </c>
      <c r="D671" s="3">
        <v>669</v>
      </c>
      <c r="E671" s="3">
        <v>1000</v>
      </c>
      <c r="F671" s="3">
        <v>14097000</v>
      </c>
      <c r="G671" t="str">
        <f t="shared" si="32"/>
        <v>OK</v>
      </c>
      <c r="H671" t="str">
        <f t="shared" si="33"/>
        <v/>
      </c>
      <c r="I671">
        <f t="shared" si="31"/>
        <v>2.1249911328651487</v>
      </c>
    </row>
    <row r="672" spans="1:9" x14ac:dyDescent="0.2">
      <c r="A672" s="3">
        <v>670</v>
      </c>
      <c r="B672" s="3">
        <v>1000</v>
      </c>
      <c r="C672" s="3">
        <v>422818000</v>
      </c>
      <c r="D672" s="3">
        <v>670</v>
      </c>
      <c r="E672" s="3">
        <v>1000</v>
      </c>
      <c r="F672" s="3">
        <v>115042000</v>
      </c>
      <c r="G672" t="str">
        <f t="shared" si="32"/>
        <v>OK</v>
      </c>
      <c r="H672" t="str">
        <f t="shared" si="33"/>
        <v/>
      </c>
      <c r="I672">
        <f t="shared" si="31"/>
        <v>3.6753359642565324</v>
      </c>
    </row>
    <row r="673" spans="1:9" x14ac:dyDescent="0.2">
      <c r="A673" s="3">
        <v>671</v>
      </c>
      <c r="B673" s="3">
        <v>1000</v>
      </c>
      <c r="C673" s="3">
        <v>107186000</v>
      </c>
      <c r="D673" s="3">
        <v>671</v>
      </c>
      <c r="E673" s="3">
        <v>1000</v>
      </c>
      <c r="F673" s="3">
        <v>33048000</v>
      </c>
      <c r="G673" t="str">
        <f t="shared" si="32"/>
        <v>OK</v>
      </c>
      <c r="H673" t="str">
        <f t="shared" si="33"/>
        <v/>
      </c>
      <c r="I673">
        <f t="shared" si="31"/>
        <v>3.2433430162188333</v>
      </c>
    </row>
    <row r="674" spans="1:9" x14ac:dyDescent="0.2">
      <c r="A674" s="3">
        <v>672</v>
      </c>
      <c r="B674" s="3">
        <v>1000</v>
      </c>
      <c r="C674" s="3">
        <v>68180000</v>
      </c>
      <c r="D674" s="3">
        <v>672</v>
      </c>
      <c r="E674" s="3">
        <v>1000</v>
      </c>
      <c r="F674" s="3">
        <v>22736000</v>
      </c>
      <c r="G674" t="str">
        <f t="shared" si="32"/>
        <v>OK</v>
      </c>
      <c r="H674" t="str">
        <f t="shared" si="33"/>
        <v/>
      </c>
      <c r="I674">
        <f t="shared" si="31"/>
        <v>2.9987684729064039</v>
      </c>
    </row>
    <row r="675" spans="1:9" x14ac:dyDescent="0.2">
      <c r="A675" s="3">
        <v>673</v>
      </c>
      <c r="B675" s="3">
        <v>1000</v>
      </c>
      <c r="C675" s="3">
        <v>38292000</v>
      </c>
      <c r="D675" s="3">
        <v>673</v>
      </c>
      <c r="E675" s="3">
        <v>1000</v>
      </c>
      <c r="F675" s="3">
        <v>17788000</v>
      </c>
      <c r="G675" t="str">
        <f t="shared" si="32"/>
        <v>OK</v>
      </c>
      <c r="H675" t="str">
        <f t="shared" si="33"/>
        <v/>
      </c>
      <c r="I675">
        <f t="shared" si="31"/>
        <v>2.152687204857207</v>
      </c>
    </row>
    <row r="676" spans="1:9" x14ac:dyDescent="0.2">
      <c r="A676" s="3">
        <v>674</v>
      </c>
      <c r="B676" s="3">
        <v>1000</v>
      </c>
      <c r="C676" s="3">
        <v>32332000</v>
      </c>
      <c r="D676" s="3">
        <v>674</v>
      </c>
      <c r="E676" s="3">
        <v>1000</v>
      </c>
      <c r="F676" s="3">
        <v>9638000</v>
      </c>
      <c r="G676" t="str">
        <f t="shared" si="32"/>
        <v>OK</v>
      </c>
      <c r="H676" t="str">
        <f t="shared" si="33"/>
        <v/>
      </c>
      <c r="I676">
        <f t="shared" si="31"/>
        <v>3.3546378916787716</v>
      </c>
    </row>
    <row r="677" spans="1:9" x14ac:dyDescent="0.2">
      <c r="A677" s="3">
        <v>675</v>
      </c>
      <c r="B677" s="3">
        <v>1000</v>
      </c>
      <c r="C677" s="3">
        <v>10590000</v>
      </c>
      <c r="D677" s="3">
        <v>675</v>
      </c>
      <c r="E677" s="3">
        <v>1000</v>
      </c>
      <c r="F677" s="3">
        <v>4750000</v>
      </c>
      <c r="G677" t="str">
        <f t="shared" si="32"/>
        <v>OK</v>
      </c>
      <c r="H677" t="str">
        <f t="shared" si="33"/>
        <v/>
      </c>
      <c r="I677">
        <f t="shared" si="31"/>
        <v>2.2294736842105265</v>
      </c>
    </row>
    <row r="678" spans="1:9" x14ac:dyDescent="0.2">
      <c r="A678" s="3">
        <v>676</v>
      </c>
      <c r="B678" s="3">
        <v>6</v>
      </c>
      <c r="C678" s="3">
        <v>686000</v>
      </c>
      <c r="D678" s="3">
        <v>676</v>
      </c>
      <c r="E678" s="3">
        <v>6</v>
      </c>
      <c r="F678" s="3">
        <v>325000</v>
      </c>
      <c r="G678" t="str">
        <f t="shared" si="32"/>
        <v>OK</v>
      </c>
      <c r="H678" t="str">
        <f t="shared" si="33"/>
        <v/>
      </c>
      <c r="I678">
        <f t="shared" si="31"/>
        <v>2.1107692307692307</v>
      </c>
    </row>
    <row r="679" spans="1:9" x14ac:dyDescent="0.2">
      <c r="A679" s="3">
        <v>677</v>
      </c>
      <c r="B679" s="3">
        <v>68</v>
      </c>
      <c r="C679" s="3">
        <v>65504999</v>
      </c>
      <c r="D679" s="3">
        <v>677</v>
      </c>
      <c r="E679" s="3">
        <v>68</v>
      </c>
      <c r="F679" s="3">
        <v>44617000</v>
      </c>
      <c r="G679" t="str">
        <f t="shared" si="32"/>
        <v>OK</v>
      </c>
      <c r="H679" t="str">
        <f t="shared" si="33"/>
        <v/>
      </c>
      <c r="I679">
        <f t="shared" si="31"/>
        <v>1.4681623372257211</v>
      </c>
    </row>
    <row r="680" spans="1:9" x14ac:dyDescent="0.2">
      <c r="A680" s="3">
        <v>678</v>
      </c>
      <c r="B680" s="3">
        <v>170</v>
      </c>
      <c r="C680" s="3">
        <v>13960000</v>
      </c>
      <c r="D680" s="3">
        <v>678</v>
      </c>
      <c r="E680" s="3">
        <v>170</v>
      </c>
      <c r="F680" s="3">
        <v>5009000</v>
      </c>
      <c r="G680" t="str">
        <f t="shared" si="32"/>
        <v>OK</v>
      </c>
      <c r="H680" t="str">
        <f t="shared" si="33"/>
        <v/>
      </c>
      <c r="I680">
        <f t="shared" si="31"/>
        <v>2.7869834298263125</v>
      </c>
    </row>
    <row r="681" spans="1:9" x14ac:dyDescent="0.2">
      <c r="A681" s="3">
        <v>679</v>
      </c>
      <c r="B681" s="3">
        <v>1000</v>
      </c>
      <c r="C681" s="3">
        <v>51311000</v>
      </c>
      <c r="D681" s="3">
        <v>679</v>
      </c>
      <c r="E681" s="3">
        <v>1000</v>
      </c>
      <c r="F681" s="3">
        <v>19974000</v>
      </c>
      <c r="G681" t="str">
        <f t="shared" si="32"/>
        <v>OK</v>
      </c>
      <c r="H681" t="str">
        <f t="shared" si="33"/>
        <v/>
      </c>
      <c r="I681">
        <f t="shared" ref="I681:I744" si="34">C681/F681</f>
        <v>2.5688895564233505</v>
      </c>
    </row>
    <row r="682" spans="1:9" x14ac:dyDescent="0.2">
      <c r="A682" s="3">
        <v>680</v>
      </c>
      <c r="B682" s="3">
        <v>1000</v>
      </c>
      <c r="C682" s="3">
        <v>33104000</v>
      </c>
      <c r="D682" s="3">
        <v>680</v>
      </c>
      <c r="E682" s="3">
        <v>1000</v>
      </c>
      <c r="F682" s="3">
        <v>14517000</v>
      </c>
      <c r="G682" t="str">
        <f t="shared" si="32"/>
        <v>OK</v>
      </c>
      <c r="H682" t="str">
        <f t="shared" si="33"/>
        <v/>
      </c>
      <c r="I682">
        <f t="shared" si="34"/>
        <v>2.2803609561204103</v>
      </c>
    </row>
    <row r="683" spans="1:9" x14ac:dyDescent="0.2">
      <c r="A683" s="3">
        <v>681</v>
      </c>
      <c r="B683" s="3">
        <v>1000</v>
      </c>
      <c r="C683" s="3">
        <v>34148000</v>
      </c>
      <c r="D683" s="3">
        <v>681</v>
      </c>
      <c r="E683" s="3">
        <v>1000</v>
      </c>
      <c r="F683" s="3">
        <v>5162000</v>
      </c>
      <c r="G683" t="str">
        <f t="shared" si="32"/>
        <v>OK</v>
      </c>
      <c r="H683" t="str">
        <f t="shared" si="33"/>
        <v/>
      </c>
      <c r="I683">
        <f t="shared" si="34"/>
        <v>6.6152654010073615</v>
      </c>
    </row>
    <row r="684" spans="1:9" x14ac:dyDescent="0.2">
      <c r="A684" s="3">
        <v>682</v>
      </c>
      <c r="B684" s="3">
        <v>1000</v>
      </c>
      <c r="C684" s="3">
        <v>16365000</v>
      </c>
      <c r="D684" s="3">
        <v>682</v>
      </c>
      <c r="E684" s="3">
        <v>1000</v>
      </c>
      <c r="F684" s="3">
        <v>5641000</v>
      </c>
      <c r="G684" t="str">
        <f t="shared" si="32"/>
        <v>OK</v>
      </c>
      <c r="H684" t="str">
        <f t="shared" si="33"/>
        <v/>
      </c>
      <c r="I684">
        <f t="shared" si="34"/>
        <v>2.9010813685516754</v>
      </c>
    </row>
    <row r="685" spans="1:9" x14ac:dyDescent="0.2">
      <c r="A685" s="3">
        <v>683</v>
      </c>
      <c r="B685" s="3">
        <v>1000</v>
      </c>
      <c r="C685" s="3">
        <v>54252000</v>
      </c>
      <c r="D685" s="3">
        <v>683</v>
      </c>
      <c r="E685" s="3">
        <v>1000</v>
      </c>
      <c r="F685" s="3">
        <v>22723000</v>
      </c>
      <c r="G685" t="str">
        <f t="shared" si="32"/>
        <v>OK</v>
      </c>
      <c r="H685" t="str">
        <f t="shared" si="33"/>
        <v/>
      </c>
      <c r="I685">
        <f t="shared" si="34"/>
        <v>2.3875368569291027</v>
      </c>
    </row>
    <row r="686" spans="1:9" x14ac:dyDescent="0.2">
      <c r="A686" s="3">
        <v>684</v>
      </c>
      <c r="B686" s="3">
        <v>1000</v>
      </c>
      <c r="C686" s="3">
        <v>16746000</v>
      </c>
      <c r="D686" s="3">
        <v>684</v>
      </c>
      <c r="E686" s="3">
        <v>1000</v>
      </c>
      <c r="F686" s="3">
        <v>7553000</v>
      </c>
      <c r="G686" t="str">
        <f t="shared" si="32"/>
        <v>OK</v>
      </c>
      <c r="H686" t="str">
        <f t="shared" si="33"/>
        <v/>
      </c>
      <c r="I686">
        <f t="shared" si="34"/>
        <v>2.2171322653250365</v>
      </c>
    </row>
    <row r="687" spans="1:9" x14ac:dyDescent="0.2">
      <c r="A687" s="3">
        <v>685</v>
      </c>
      <c r="B687" s="3">
        <v>1000</v>
      </c>
      <c r="C687" s="3">
        <v>32896000</v>
      </c>
      <c r="D687" s="3">
        <v>685</v>
      </c>
      <c r="E687" s="3">
        <v>1000</v>
      </c>
      <c r="F687" s="3">
        <v>13860000</v>
      </c>
      <c r="G687" t="str">
        <f t="shared" si="32"/>
        <v>OK</v>
      </c>
      <c r="H687" t="str">
        <f t="shared" si="33"/>
        <v/>
      </c>
      <c r="I687">
        <f t="shared" si="34"/>
        <v>2.3734487734487733</v>
      </c>
    </row>
    <row r="688" spans="1:9" x14ac:dyDescent="0.2">
      <c r="A688" s="3">
        <v>686</v>
      </c>
      <c r="B688" s="3">
        <v>1000</v>
      </c>
      <c r="C688" s="3">
        <v>19127000</v>
      </c>
      <c r="D688" s="3">
        <v>686</v>
      </c>
      <c r="E688" s="3">
        <v>1000</v>
      </c>
      <c r="F688" s="3">
        <v>6130000</v>
      </c>
      <c r="G688" t="str">
        <f t="shared" si="32"/>
        <v>OK</v>
      </c>
      <c r="H688" t="str">
        <f t="shared" si="33"/>
        <v/>
      </c>
      <c r="I688">
        <f t="shared" si="34"/>
        <v>3.1202283849918433</v>
      </c>
    </row>
    <row r="689" spans="1:9" x14ac:dyDescent="0.2">
      <c r="A689" s="3">
        <v>687</v>
      </c>
      <c r="B689" s="3">
        <v>595</v>
      </c>
      <c r="C689" s="3">
        <v>28222000</v>
      </c>
      <c r="D689" s="3">
        <v>687</v>
      </c>
      <c r="E689" s="3">
        <v>595</v>
      </c>
      <c r="F689" s="3">
        <v>10837000</v>
      </c>
      <c r="G689" t="str">
        <f t="shared" si="32"/>
        <v>OK</v>
      </c>
      <c r="H689" t="str">
        <f t="shared" si="33"/>
        <v/>
      </c>
      <c r="I689">
        <f t="shared" si="34"/>
        <v>2.6042262618805943</v>
      </c>
    </row>
    <row r="690" spans="1:9" x14ac:dyDescent="0.2">
      <c r="A690" s="3">
        <v>688</v>
      </c>
      <c r="B690" s="3">
        <v>1000</v>
      </c>
      <c r="C690" s="3">
        <v>31538999</v>
      </c>
      <c r="D690" s="3">
        <v>688</v>
      </c>
      <c r="E690" s="3">
        <v>1000</v>
      </c>
      <c r="F690" s="3">
        <v>15171000</v>
      </c>
      <c r="G690" t="str">
        <f t="shared" si="32"/>
        <v>OK</v>
      </c>
      <c r="H690" t="str">
        <f t="shared" si="33"/>
        <v/>
      </c>
      <c r="I690">
        <f t="shared" si="34"/>
        <v>2.0789004679981544</v>
      </c>
    </row>
    <row r="691" spans="1:9" x14ac:dyDescent="0.2">
      <c r="A691" s="3">
        <v>689</v>
      </c>
      <c r="B691" s="3">
        <v>302</v>
      </c>
      <c r="C691" s="3">
        <v>19838000</v>
      </c>
      <c r="D691" s="3">
        <v>689</v>
      </c>
      <c r="E691" s="3">
        <v>302</v>
      </c>
      <c r="F691" s="3">
        <v>6725000</v>
      </c>
      <c r="G691" t="str">
        <f t="shared" si="32"/>
        <v>OK</v>
      </c>
      <c r="H691" t="str">
        <f t="shared" si="33"/>
        <v/>
      </c>
      <c r="I691">
        <f t="shared" si="34"/>
        <v>2.9498884758364312</v>
      </c>
    </row>
    <row r="692" spans="1:9" x14ac:dyDescent="0.2">
      <c r="A692" s="3">
        <v>690</v>
      </c>
      <c r="B692" s="3">
        <v>1000</v>
      </c>
      <c r="C692" s="3">
        <v>38308000</v>
      </c>
      <c r="D692" s="3">
        <v>690</v>
      </c>
      <c r="E692" s="3">
        <v>1000</v>
      </c>
      <c r="F692" s="3">
        <v>16578000</v>
      </c>
      <c r="G692" t="str">
        <f t="shared" si="32"/>
        <v>OK</v>
      </c>
      <c r="H692" t="str">
        <f t="shared" si="33"/>
        <v/>
      </c>
      <c r="I692">
        <f t="shared" si="34"/>
        <v>2.310773314030643</v>
      </c>
    </row>
    <row r="693" spans="1:9" x14ac:dyDescent="0.2">
      <c r="A693" s="3">
        <v>691</v>
      </c>
      <c r="B693" s="3">
        <v>1000</v>
      </c>
      <c r="C693" s="3">
        <v>23442000</v>
      </c>
      <c r="D693" s="3">
        <v>691</v>
      </c>
      <c r="E693" s="3">
        <v>1000</v>
      </c>
      <c r="F693" s="3">
        <v>9160000</v>
      </c>
      <c r="G693" t="str">
        <f t="shared" si="32"/>
        <v>OK</v>
      </c>
      <c r="H693" t="str">
        <f t="shared" si="33"/>
        <v/>
      </c>
      <c r="I693">
        <f t="shared" si="34"/>
        <v>2.5591703056768558</v>
      </c>
    </row>
    <row r="694" spans="1:9" x14ac:dyDescent="0.2">
      <c r="A694" s="3">
        <v>692</v>
      </c>
      <c r="B694" s="3">
        <v>1000</v>
      </c>
      <c r="C694" s="3">
        <v>58687000</v>
      </c>
      <c r="D694" s="3">
        <v>692</v>
      </c>
      <c r="E694" s="3">
        <v>1000</v>
      </c>
      <c r="F694" s="3">
        <v>19159000</v>
      </c>
      <c r="G694" t="str">
        <f t="shared" si="32"/>
        <v>OK</v>
      </c>
      <c r="H694" t="str">
        <f t="shared" si="33"/>
        <v/>
      </c>
      <c r="I694">
        <f t="shared" si="34"/>
        <v>3.0631556970614331</v>
      </c>
    </row>
    <row r="695" spans="1:9" x14ac:dyDescent="0.2">
      <c r="A695" s="3">
        <v>693</v>
      </c>
      <c r="B695" s="3">
        <v>1000</v>
      </c>
      <c r="C695" s="3">
        <v>10765000</v>
      </c>
      <c r="D695" s="3">
        <v>693</v>
      </c>
      <c r="E695" s="3">
        <v>1000</v>
      </c>
      <c r="F695" s="3">
        <v>4430000</v>
      </c>
      <c r="G695" t="str">
        <f t="shared" si="32"/>
        <v>OK</v>
      </c>
      <c r="H695" t="str">
        <f t="shared" si="33"/>
        <v/>
      </c>
      <c r="I695">
        <f t="shared" si="34"/>
        <v>2.4300225733634311</v>
      </c>
    </row>
    <row r="696" spans="1:9" x14ac:dyDescent="0.2">
      <c r="A696" s="3">
        <v>694</v>
      </c>
      <c r="B696" s="3">
        <v>260</v>
      </c>
      <c r="C696" s="3">
        <v>6706000</v>
      </c>
      <c r="D696" s="3">
        <v>694</v>
      </c>
      <c r="E696" s="3">
        <v>260</v>
      </c>
      <c r="F696" s="3">
        <v>2234000</v>
      </c>
      <c r="G696" t="str">
        <f t="shared" si="32"/>
        <v>OK</v>
      </c>
      <c r="H696" t="str">
        <f t="shared" si="33"/>
        <v/>
      </c>
      <c r="I696">
        <f t="shared" si="34"/>
        <v>3.0017905102954341</v>
      </c>
    </row>
    <row r="697" spans="1:9" x14ac:dyDescent="0.2">
      <c r="A697" s="3">
        <v>695</v>
      </c>
      <c r="B697" s="3">
        <v>34</v>
      </c>
      <c r="C697" s="3">
        <v>3526000</v>
      </c>
      <c r="D697" s="3">
        <v>695</v>
      </c>
      <c r="E697" s="3">
        <v>34</v>
      </c>
      <c r="F697" s="3">
        <v>1794000</v>
      </c>
      <c r="G697" t="str">
        <f t="shared" si="32"/>
        <v>OK</v>
      </c>
      <c r="H697" t="str">
        <f t="shared" si="33"/>
        <v/>
      </c>
      <c r="I697">
        <f t="shared" si="34"/>
        <v>1.9654403567447045</v>
      </c>
    </row>
    <row r="698" spans="1:9" x14ac:dyDescent="0.2">
      <c r="A698" s="3">
        <v>696</v>
      </c>
      <c r="B698" s="3">
        <v>0</v>
      </c>
      <c r="C698" s="3">
        <v>118000</v>
      </c>
      <c r="D698" s="3">
        <v>696</v>
      </c>
      <c r="E698" s="3">
        <v>0</v>
      </c>
      <c r="F698" s="3">
        <v>35000</v>
      </c>
      <c r="G698" t="str">
        <f t="shared" si="32"/>
        <v>OK</v>
      </c>
      <c r="H698" t="str">
        <f t="shared" si="33"/>
        <v/>
      </c>
      <c r="I698">
        <f t="shared" si="34"/>
        <v>3.3714285714285714</v>
      </c>
    </row>
    <row r="699" spans="1:9" x14ac:dyDescent="0.2">
      <c r="A699" s="3">
        <v>697</v>
      </c>
      <c r="B699" s="3">
        <v>1000</v>
      </c>
      <c r="C699" s="3">
        <v>14643000</v>
      </c>
      <c r="D699" s="3">
        <v>697</v>
      </c>
      <c r="E699" s="3">
        <v>1000</v>
      </c>
      <c r="F699" s="3">
        <v>6731000</v>
      </c>
      <c r="G699" t="str">
        <f t="shared" si="32"/>
        <v>OK</v>
      </c>
      <c r="H699" t="str">
        <f t="shared" si="33"/>
        <v/>
      </c>
      <c r="I699">
        <f t="shared" si="34"/>
        <v>2.1754568414797206</v>
      </c>
    </row>
    <row r="700" spans="1:9" x14ac:dyDescent="0.2">
      <c r="A700" s="3">
        <v>698</v>
      </c>
      <c r="B700" s="3">
        <v>1000</v>
      </c>
      <c r="C700" s="3">
        <v>28368000</v>
      </c>
      <c r="D700" s="3">
        <v>698</v>
      </c>
      <c r="E700" s="3">
        <v>1000</v>
      </c>
      <c r="F700" s="3">
        <v>14157000</v>
      </c>
      <c r="G700" t="str">
        <f t="shared" si="32"/>
        <v>OK</v>
      </c>
      <c r="H700" t="str">
        <f t="shared" si="33"/>
        <v/>
      </c>
      <c r="I700">
        <f t="shared" si="34"/>
        <v>2.0038143674507309</v>
      </c>
    </row>
    <row r="701" spans="1:9" x14ac:dyDescent="0.2">
      <c r="A701" s="3">
        <v>699</v>
      </c>
      <c r="B701" s="3">
        <v>1000</v>
      </c>
      <c r="C701" s="3">
        <v>32027000</v>
      </c>
      <c r="D701" s="3">
        <v>699</v>
      </c>
      <c r="E701" s="3">
        <v>1000</v>
      </c>
      <c r="F701" s="3">
        <v>14785000</v>
      </c>
      <c r="G701" t="str">
        <f t="shared" si="32"/>
        <v>OK</v>
      </c>
      <c r="H701" t="str">
        <f t="shared" si="33"/>
        <v/>
      </c>
      <c r="I701">
        <f t="shared" si="34"/>
        <v>2.1661819411565775</v>
      </c>
    </row>
    <row r="702" spans="1:9" x14ac:dyDescent="0.2">
      <c r="A702" s="3">
        <v>700</v>
      </c>
      <c r="B702" s="3">
        <v>0</v>
      </c>
      <c r="C702" s="3">
        <v>4944000</v>
      </c>
      <c r="D702" s="3">
        <v>700</v>
      </c>
      <c r="E702" s="3">
        <v>0</v>
      </c>
      <c r="F702" s="3">
        <v>3583000</v>
      </c>
      <c r="G702" t="str">
        <f t="shared" si="32"/>
        <v>OK</v>
      </c>
      <c r="H702" t="str">
        <f t="shared" si="33"/>
        <v/>
      </c>
      <c r="I702">
        <f t="shared" si="34"/>
        <v>1.3798492883058888</v>
      </c>
    </row>
    <row r="703" spans="1:9" x14ac:dyDescent="0.2">
      <c r="A703" s="3">
        <v>701</v>
      </c>
      <c r="B703" s="3">
        <v>1000</v>
      </c>
      <c r="C703" s="3">
        <v>38984000</v>
      </c>
      <c r="D703" s="3">
        <v>701</v>
      </c>
      <c r="E703" s="3">
        <v>1000</v>
      </c>
      <c r="F703" s="3">
        <v>13311000</v>
      </c>
      <c r="G703" t="str">
        <f t="shared" si="32"/>
        <v>OK</v>
      </c>
      <c r="H703" t="str">
        <f t="shared" si="33"/>
        <v/>
      </c>
      <c r="I703">
        <f t="shared" si="34"/>
        <v>2.9287055818495982</v>
      </c>
    </row>
    <row r="704" spans="1:9" x14ac:dyDescent="0.2">
      <c r="A704" s="3">
        <v>702</v>
      </c>
      <c r="B704" s="3">
        <v>1000</v>
      </c>
      <c r="C704" s="3">
        <v>28420000</v>
      </c>
      <c r="D704" s="3">
        <v>702</v>
      </c>
      <c r="E704" s="3">
        <v>1000</v>
      </c>
      <c r="F704" s="3">
        <v>11619000</v>
      </c>
      <c r="G704" t="str">
        <f t="shared" si="32"/>
        <v>OK</v>
      </c>
      <c r="H704" t="str">
        <f t="shared" si="33"/>
        <v/>
      </c>
      <c r="I704">
        <f t="shared" si="34"/>
        <v>2.4459936311214392</v>
      </c>
    </row>
    <row r="705" spans="1:9" x14ac:dyDescent="0.2">
      <c r="A705" s="3">
        <v>703</v>
      </c>
      <c r="B705" s="3">
        <v>1000</v>
      </c>
      <c r="C705" s="3">
        <v>27399000</v>
      </c>
      <c r="D705" s="3">
        <v>703</v>
      </c>
      <c r="E705" s="3">
        <v>1000</v>
      </c>
      <c r="F705" s="3">
        <v>11990000</v>
      </c>
      <c r="G705" t="str">
        <f t="shared" si="32"/>
        <v>OK</v>
      </c>
      <c r="H705" t="str">
        <f t="shared" si="33"/>
        <v/>
      </c>
      <c r="I705">
        <f t="shared" si="34"/>
        <v>2.2851542952460382</v>
      </c>
    </row>
    <row r="706" spans="1:9" x14ac:dyDescent="0.2">
      <c r="A706" s="3">
        <v>704</v>
      </c>
      <c r="B706" s="3">
        <v>1000</v>
      </c>
      <c r="C706" s="3">
        <v>55580000</v>
      </c>
      <c r="D706" s="3">
        <v>704</v>
      </c>
      <c r="E706" s="3">
        <v>1000</v>
      </c>
      <c r="F706" s="3">
        <v>19277000</v>
      </c>
      <c r="G706" t="str">
        <f t="shared" si="32"/>
        <v>OK</v>
      </c>
      <c r="H706" t="str">
        <f t="shared" si="33"/>
        <v/>
      </c>
      <c r="I706">
        <f t="shared" si="34"/>
        <v>2.8832287181615395</v>
      </c>
    </row>
    <row r="707" spans="1:9" x14ac:dyDescent="0.2">
      <c r="A707" s="3">
        <v>705</v>
      </c>
      <c r="B707" s="3">
        <v>1000</v>
      </c>
      <c r="C707" s="3">
        <v>22609000</v>
      </c>
      <c r="D707" s="3">
        <v>705</v>
      </c>
      <c r="E707" s="3">
        <v>1000</v>
      </c>
      <c r="F707" s="3">
        <v>13976000</v>
      </c>
      <c r="G707" t="str">
        <f t="shared" ref="G707:G770" si="35">IF(E707&lt;&gt;B707, "Ojo","OK")</f>
        <v>OK</v>
      </c>
      <c r="H707" t="str">
        <f t="shared" ref="H707:H770" si="36">IF(OR(F707&gt;$H$1,C707&gt;$H$1),"TIMEOUT","")</f>
        <v/>
      </c>
      <c r="I707">
        <f t="shared" si="34"/>
        <v>1.6177017744705209</v>
      </c>
    </row>
    <row r="708" spans="1:9" x14ac:dyDescent="0.2">
      <c r="A708" s="3">
        <v>706</v>
      </c>
      <c r="B708" s="3">
        <v>1000</v>
      </c>
      <c r="C708" s="3">
        <v>38585000</v>
      </c>
      <c r="D708" s="3">
        <v>706</v>
      </c>
      <c r="E708" s="3">
        <v>1000</v>
      </c>
      <c r="F708" s="3">
        <v>15564000</v>
      </c>
      <c r="G708" t="str">
        <f t="shared" si="35"/>
        <v>OK</v>
      </c>
      <c r="H708" t="str">
        <f t="shared" si="36"/>
        <v/>
      </c>
      <c r="I708">
        <f t="shared" si="34"/>
        <v>2.4791184785402209</v>
      </c>
    </row>
    <row r="709" spans="1:9" x14ac:dyDescent="0.2">
      <c r="A709" s="3">
        <v>707</v>
      </c>
      <c r="B709" s="3">
        <v>1000</v>
      </c>
      <c r="C709" s="3">
        <v>11323000</v>
      </c>
      <c r="D709" s="3">
        <v>707</v>
      </c>
      <c r="E709" s="3">
        <v>1000</v>
      </c>
      <c r="F709" s="3">
        <v>9700000</v>
      </c>
      <c r="G709" t="str">
        <f t="shared" si="35"/>
        <v>OK</v>
      </c>
      <c r="H709" t="str">
        <f t="shared" si="36"/>
        <v/>
      </c>
      <c r="I709">
        <f t="shared" si="34"/>
        <v>1.167319587628866</v>
      </c>
    </row>
    <row r="710" spans="1:9" x14ac:dyDescent="0.2">
      <c r="A710" s="3">
        <v>708</v>
      </c>
      <c r="B710" s="3">
        <v>1000</v>
      </c>
      <c r="C710" s="3">
        <v>26471000</v>
      </c>
      <c r="D710" s="3">
        <v>708</v>
      </c>
      <c r="E710" s="3">
        <v>1000</v>
      </c>
      <c r="F710" s="3">
        <v>12260000</v>
      </c>
      <c r="G710" t="str">
        <f t="shared" si="35"/>
        <v>OK</v>
      </c>
      <c r="H710" t="str">
        <f t="shared" si="36"/>
        <v/>
      </c>
      <c r="I710">
        <f t="shared" si="34"/>
        <v>2.1591353996737359</v>
      </c>
    </row>
    <row r="711" spans="1:9" x14ac:dyDescent="0.2">
      <c r="A711" s="3">
        <v>709</v>
      </c>
      <c r="B711" s="3">
        <v>1000</v>
      </c>
      <c r="C711" s="3">
        <v>24381000</v>
      </c>
      <c r="D711" s="3">
        <v>709</v>
      </c>
      <c r="E711" s="3">
        <v>1000</v>
      </c>
      <c r="F711" s="3">
        <v>11710000</v>
      </c>
      <c r="G711" t="str">
        <f t="shared" si="35"/>
        <v>OK</v>
      </c>
      <c r="H711" t="str">
        <f t="shared" si="36"/>
        <v/>
      </c>
      <c r="I711">
        <f t="shared" si="34"/>
        <v>2.0820666097352691</v>
      </c>
    </row>
    <row r="712" spans="1:9" x14ac:dyDescent="0.2">
      <c r="A712" s="3">
        <v>710</v>
      </c>
      <c r="B712" s="3">
        <v>1000</v>
      </c>
      <c r="C712" s="3">
        <v>26403000</v>
      </c>
      <c r="D712" s="3">
        <v>710</v>
      </c>
      <c r="E712" s="3">
        <v>1000</v>
      </c>
      <c r="F712" s="3">
        <v>11440000</v>
      </c>
      <c r="G712" t="str">
        <f t="shared" si="35"/>
        <v>OK</v>
      </c>
      <c r="H712" t="str">
        <f t="shared" si="36"/>
        <v/>
      </c>
      <c r="I712">
        <f t="shared" si="34"/>
        <v>2.3079545454545456</v>
      </c>
    </row>
    <row r="713" spans="1:9" x14ac:dyDescent="0.2">
      <c r="A713" s="3">
        <v>711</v>
      </c>
      <c r="B713" s="3">
        <v>1000</v>
      </c>
      <c r="C713" s="3">
        <v>10255000</v>
      </c>
      <c r="D713" s="3">
        <v>711</v>
      </c>
      <c r="E713" s="3">
        <v>1000</v>
      </c>
      <c r="F713" s="3">
        <v>4771000</v>
      </c>
      <c r="G713" t="str">
        <f t="shared" si="35"/>
        <v>OK</v>
      </c>
      <c r="H713" t="str">
        <f t="shared" si="36"/>
        <v/>
      </c>
      <c r="I713">
        <f t="shared" si="34"/>
        <v>2.1494445608887025</v>
      </c>
    </row>
    <row r="714" spans="1:9" x14ac:dyDescent="0.2">
      <c r="A714" s="3">
        <v>712</v>
      </c>
      <c r="B714" s="3">
        <v>1000</v>
      </c>
      <c r="C714" s="3">
        <v>9638000</v>
      </c>
      <c r="D714" s="3">
        <v>712</v>
      </c>
      <c r="E714" s="3">
        <v>1000</v>
      </c>
      <c r="F714" s="3">
        <v>8259000</v>
      </c>
      <c r="G714" t="str">
        <f t="shared" si="35"/>
        <v>OK</v>
      </c>
      <c r="H714" t="str">
        <f t="shared" si="36"/>
        <v/>
      </c>
      <c r="I714">
        <f t="shared" si="34"/>
        <v>1.1669693667514227</v>
      </c>
    </row>
    <row r="715" spans="1:9" x14ac:dyDescent="0.2">
      <c r="A715" s="3">
        <v>713</v>
      </c>
      <c r="B715" s="3">
        <v>1000</v>
      </c>
      <c r="C715" s="3">
        <v>12240000</v>
      </c>
      <c r="D715" s="3">
        <v>713</v>
      </c>
      <c r="E715" s="3">
        <v>1000</v>
      </c>
      <c r="F715" s="3">
        <v>4753000</v>
      </c>
      <c r="G715" t="str">
        <f t="shared" si="35"/>
        <v>OK</v>
      </c>
      <c r="H715" t="str">
        <f t="shared" si="36"/>
        <v/>
      </c>
      <c r="I715">
        <f t="shared" si="34"/>
        <v>2.5752156532716177</v>
      </c>
    </row>
    <row r="716" spans="1:9" x14ac:dyDescent="0.2">
      <c r="A716" s="3">
        <v>714</v>
      </c>
      <c r="B716" s="3">
        <v>1000</v>
      </c>
      <c r="C716" s="3">
        <v>16851000</v>
      </c>
      <c r="D716" s="3">
        <v>714</v>
      </c>
      <c r="E716" s="3">
        <v>1000</v>
      </c>
      <c r="F716" s="3">
        <v>6666000</v>
      </c>
      <c r="G716" t="str">
        <f t="shared" si="35"/>
        <v>OK</v>
      </c>
      <c r="H716" t="str">
        <f t="shared" si="36"/>
        <v/>
      </c>
      <c r="I716">
        <f t="shared" si="34"/>
        <v>2.5279027902790281</v>
      </c>
    </row>
    <row r="717" spans="1:9" x14ac:dyDescent="0.2">
      <c r="A717" s="3">
        <v>715</v>
      </c>
      <c r="B717" s="3">
        <v>1000</v>
      </c>
      <c r="C717" s="3">
        <v>19703000</v>
      </c>
      <c r="D717" s="3">
        <v>715</v>
      </c>
      <c r="E717" s="3">
        <v>1000</v>
      </c>
      <c r="F717" s="3">
        <v>9035000</v>
      </c>
      <c r="G717" t="str">
        <f t="shared" si="35"/>
        <v>OK</v>
      </c>
      <c r="H717" t="str">
        <f t="shared" si="36"/>
        <v/>
      </c>
      <c r="I717">
        <f t="shared" si="34"/>
        <v>2.1807415605976757</v>
      </c>
    </row>
    <row r="718" spans="1:9" x14ac:dyDescent="0.2">
      <c r="A718" s="3">
        <v>716</v>
      </c>
      <c r="B718" s="3">
        <v>1000</v>
      </c>
      <c r="C718" s="3">
        <v>10741000</v>
      </c>
      <c r="D718" s="3">
        <v>716</v>
      </c>
      <c r="E718" s="3">
        <v>1000</v>
      </c>
      <c r="F718" s="3">
        <v>3197000</v>
      </c>
      <c r="G718" t="str">
        <f t="shared" si="35"/>
        <v>OK</v>
      </c>
      <c r="H718" t="str">
        <f t="shared" si="36"/>
        <v/>
      </c>
      <c r="I718">
        <f t="shared" si="34"/>
        <v>3.3597122302158273</v>
      </c>
    </row>
    <row r="719" spans="1:9" x14ac:dyDescent="0.2">
      <c r="A719" s="3">
        <v>717</v>
      </c>
      <c r="B719" s="3">
        <v>23</v>
      </c>
      <c r="C719" s="3">
        <v>763000</v>
      </c>
      <c r="D719" s="3">
        <v>717</v>
      </c>
      <c r="E719" s="3">
        <v>23</v>
      </c>
      <c r="F719" s="3">
        <v>473000</v>
      </c>
      <c r="G719" t="str">
        <f t="shared" si="35"/>
        <v>OK</v>
      </c>
      <c r="H719" t="str">
        <f t="shared" si="36"/>
        <v/>
      </c>
      <c r="I719">
        <f t="shared" si="34"/>
        <v>1.6131078224101481</v>
      </c>
    </row>
    <row r="720" spans="1:9" x14ac:dyDescent="0.2">
      <c r="A720" s="3">
        <v>718</v>
      </c>
      <c r="B720" s="3">
        <v>1000</v>
      </c>
      <c r="C720" s="3">
        <v>28090000</v>
      </c>
      <c r="D720" s="3">
        <v>718</v>
      </c>
      <c r="E720" s="3">
        <v>1000</v>
      </c>
      <c r="F720" s="3">
        <v>10816000</v>
      </c>
      <c r="G720" t="str">
        <f t="shared" si="35"/>
        <v>OK</v>
      </c>
      <c r="H720" t="str">
        <f t="shared" si="36"/>
        <v/>
      </c>
      <c r="I720">
        <f t="shared" si="34"/>
        <v>2.597078402366864</v>
      </c>
    </row>
    <row r="721" spans="1:9" x14ac:dyDescent="0.2">
      <c r="A721" s="3">
        <v>719</v>
      </c>
      <c r="B721" s="3">
        <v>1000</v>
      </c>
      <c r="C721" s="3">
        <v>20730000</v>
      </c>
      <c r="D721" s="3">
        <v>719</v>
      </c>
      <c r="E721" s="3">
        <v>1000</v>
      </c>
      <c r="F721" s="3">
        <v>8703000</v>
      </c>
      <c r="G721" t="str">
        <f t="shared" si="35"/>
        <v>OK</v>
      </c>
      <c r="H721" t="str">
        <f t="shared" si="36"/>
        <v/>
      </c>
      <c r="I721">
        <f t="shared" si="34"/>
        <v>2.3819372630127544</v>
      </c>
    </row>
    <row r="722" spans="1:9" x14ac:dyDescent="0.2">
      <c r="A722" s="3">
        <v>720</v>
      </c>
      <c r="B722" s="3">
        <v>56</v>
      </c>
      <c r="C722" s="3">
        <v>963000</v>
      </c>
      <c r="D722" s="3">
        <v>720</v>
      </c>
      <c r="E722" s="3">
        <v>56</v>
      </c>
      <c r="F722" s="3">
        <v>746000</v>
      </c>
      <c r="G722" t="str">
        <f t="shared" si="35"/>
        <v>OK</v>
      </c>
      <c r="H722" t="str">
        <f t="shared" si="36"/>
        <v/>
      </c>
      <c r="I722">
        <f t="shared" si="34"/>
        <v>1.2908847184986596</v>
      </c>
    </row>
    <row r="723" spans="1:9" x14ac:dyDescent="0.2">
      <c r="A723" s="3">
        <v>721</v>
      </c>
      <c r="B723" s="3">
        <v>1000</v>
      </c>
      <c r="C723" s="3">
        <v>20260000</v>
      </c>
      <c r="D723" s="3">
        <v>721</v>
      </c>
      <c r="E723" s="3">
        <v>1000</v>
      </c>
      <c r="F723" s="3">
        <v>8257000</v>
      </c>
      <c r="G723" t="str">
        <f t="shared" si="35"/>
        <v>OK</v>
      </c>
      <c r="H723" t="str">
        <f t="shared" si="36"/>
        <v/>
      </c>
      <c r="I723">
        <f t="shared" si="34"/>
        <v>2.4536756691292236</v>
      </c>
    </row>
    <row r="724" spans="1:9" x14ac:dyDescent="0.2">
      <c r="A724" s="3">
        <v>722</v>
      </c>
      <c r="B724" s="3">
        <v>1000</v>
      </c>
      <c r="C724" s="3">
        <v>14519000</v>
      </c>
      <c r="D724" s="3">
        <v>722</v>
      </c>
      <c r="E724" s="3">
        <v>1000</v>
      </c>
      <c r="F724" s="3">
        <v>4714000</v>
      </c>
      <c r="G724" t="str">
        <f t="shared" si="35"/>
        <v>OK</v>
      </c>
      <c r="H724" t="str">
        <f t="shared" si="36"/>
        <v/>
      </c>
      <c r="I724">
        <f t="shared" si="34"/>
        <v>3.0799745439117521</v>
      </c>
    </row>
    <row r="725" spans="1:9" x14ac:dyDescent="0.2">
      <c r="A725" s="3">
        <v>723</v>
      </c>
      <c r="B725" s="3">
        <v>1000</v>
      </c>
      <c r="C725" s="3">
        <v>16672000</v>
      </c>
      <c r="D725" s="3">
        <v>723</v>
      </c>
      <c r="E725" s="3">
        <v>1000</v>
      </c>
      <c r="F725" s="3">
        <v>8045000</v>
      </c>
      <c r="G725" t="str">
        <f t="shared" si="35"/>
        <v>OK</v>
      </c>
      <c r="H725" t="str">
        <f t="shared" si="36"/>
        <v/>
      </c>
      <c r="I725">
        <f t="shared" si="34"/>
        <v>2.0723430702299566</v>
      </c>
    </row>
    <row r="726" spans="1:9" x14ac:dyDescent="0.2">
      <c r="A726" s="3">
        <v>724</v>
      </c>
      <c r="B726" s="3">
        <v>1000</v>
      </c>
      <c r="C726" s="3">
        <v>8149000</v>
      </c>
      <c r="D726" s="3">
        <v>724</v>
      </c>
      <c r="E726" s="3">
        <v>1000</v>
      </c>
      <c r="F726" s="3">
        <v>3480000</v>
      </c>
      <c r="G726" t="str">
        <f t="shared" si="35"/>
        <v>OK</v>
      </c>
      <c r="H726" t="str">
        <f t="shared" si="36"/>
        <v/>
      </c>
      <c r="I726">
        <f t="shared" si="34"/>
        <v>2.3416666666666668</v>
      </c>
    </row>
    <row r="727" spans="1:9" x14ac:dyDescent="0.2">
      <c r="A727" s="3">
        <v>725</v>
      </c>
      <c r="B727" s="3">
        <v>1000</v>
      </c>
      <c r="C727" s="3">
        <v>9956000</v>
      </c>
      <c r="D727" s="3">
        <v>725</v>
      </c>
      <c r="E727" s="3">
        <v>1000</v>
      </c>
      <c r="F727" s="3">
        <v>4683000</v>
      </c>
      <c r="G727" t="str">
        <f t="shared" si="35"/>
        <v>OK</v>
      </c>
      <c r="H727" t="str">
        <f t="shared" si="36"/>
        <v/>
      </c>
      <c r="I727">
        <f t="shared" si="34"/>
        <v>2.1259876147768524</v>
      </c>
    </row>
    <row r="728" spans="1:9" x14ac:dyDescent="0.2">
      <c r="A728" s="3">
        <v>726</v>
      </c>
      <c r="B728" s="3">
        <v>1000</v>
      </c>
      <c r="C728" s="3">
        <v>17610000</v>
      </c>
      <c r="D728" s="3">
        <v>726</v>
      </c>
      <c r="E728" s="3">
        <v>1000</v>
      </c>
      <c r="F728" s="3">
        <v>6859000</v>
      </c>
      <c r="G728" t="str">
        <f t="shared" si="35"/>
        <v>OK</v>
      </c>
      <c r="H728" t="str">
        <f t="shared" si="36"/>
        <v/>
      </c>
      <c r="I728">
        <f t="shared" si="34"/>
        <v>2.5674296544685813</v>
      </c>
    </row>
    <row r="729" spans="1:9" x14ac:dyDescent="0.2">
      <c r="A729" s="3">
        <v>727</v>
      </c>
      <c r="B729" s="3">
        <v>2</v>
      </c>
      <c r="C729" s="3">
        <v>195000</v>
      </c>
      <c r="D729" s="3">
        <v>727</v>
      </c>
      <c r="E729" s="3">
        <v>2</v>
      </c>
      <c r="F729" s="3">
        <v>81000</v>
      </c>
      <c r="G729" t="str">
        <f t="shared" si="35"/>
        <v>OK</v>
      </c>
      <c r="H729" t="str">
        <f t="shared" si="36"/>
        <v/>
      </c>
      <c r="I729">
        <f t="shared" si="34"/>
        <v>2.4074074074074074</v>
      </c>
    </row>
    <row r="730" spans="1:9" x14ac:dyDescent="0.2">
      <c r="A730" s="3">
        <v>728</v>
      </c>
      <c r="B730" s="3">
        <v>1000</v>
      </c>
      <c r="C730" s="3">
        <v>21284000</v>
      </c>
      <c r="D730" s="3">
        <v>728</v>
      </c>
      <c r="E730" s="3">
        <v>1000</v>
      </c>
      <c r="F730" s="3">
        <v>9103000</v>
      </c>
      <c r="G730" t="str">
        <f t="shared" si="35"/>
        <v>OK</v>
      </c>
      <c r="H730" t="str">
        <f t="shared" si="36"/>
        <v/>
      </c>
      <c r="I730">
        <f t="shared" si="34"/>
        <v>2.338130286718664</v>
      </c>
    </row>
    <row r="731" spans="1:9" x14ac:dyDescent="0.2">
      <c r="A731" s="3">
        <v>729</v>
      </c>
      <c r="B731" s="3">
        <v>1000</v>
      </c>
      <c r="C731" s="3">
        <v>21040000</v>
      </c>
      <c r="D731" s="3">
        <v>729</v>
      </c>
      <c r="E731" s="3">
        <v>1000</v>
      </c>
      <c r="F731" s="3">
        <v>8655000</v>
      </c>
      <c r="G731" t="str">
        <f t="shared" si="35"/>
        <v>OK</v>
      </c>
      <c r="H731" t="str">
        <f t="shared" si="36"/>
        <v/>
      </c>
      <c r="I731">
        <f t="shared" si="34"/>
        <v>2.4309647602541884</v>
      </c>
    </row>
    <row r="732" spans="1:9" x14ac:dyDescent="0.2">
      <c r="A732" s="3">
        <v>730</v>
      </c>
      <c r="B732" s="3">
        <v>1000</v>
      </c>
      <c r="C732" s="3">
        <v>16131000</v>
      </c>
      <c r="D732" s="3">
        <v>730</v>
      </c>
      <c r="E732" s="3">
        <v>1000</v>
      </c>
      <c r="F732" s="3">
        <v>8007000</v>
      </c>
      <c r="G732" t="str">
        <f t="shared" si="35"/>
        <v>OK</v>
      </c>
      <c r="H732" t="str">
        <f t="shared" si="36"/>
        <v/>
      </c>
      <c r="I732">
        <f t="shared" si="34"/>
        <v>2.0146122143124767</v>
      </c>
    </row>
    <row r="733" spans="1:9" x14ac:dyDescent="0.2">
      <c r="A733" s="3">
        <v>731</v>
      </c>
      <c r="B733" s="3">
        <v>1000</v>
      </c>
      <c r="C733" s="3">
        <v>11976000</v>
      </c>
      <c r="D733" s="3">
        <v>731</v>
      </c>
      <c r="E733" s="3">
        <v>1000</v>
      </c>
      <c r="F733" s="3">
        <v>4350000</v>
      </c>
      <c r="G733" t="str">
        <f t="shared" si="35"/>
        <v>OK</v>
      </c>
      <c r="H733" t="str">
        <f t="shared" si="36"/>
        <v/>
      </c>
      <c r="I733">
        <f t="shared" si="34"/>
        <v>2.7531034482758621</v>
      </c>
    </row>
    <row r="734" spans="1:9" x14ac:dyDescent="0.2">
      <c r="A734" s="3">
        <v>732</v>
      </c>
      <c r="B734" s="3">
        <v>1000</v>
      </c>
      <c r="C734" s="3">
        <v>12947000</v>
      </c>
      <c r="D734" s="3">
        <v>732</v>
      </c>
      <c r="E734" s="3">
        <v>1000</v>
      </c>
      <c r="F734" s="3">
        <v>5784000</v>
      </c>
      <c r="G734" t="str">
        <f t="shared" si="35"/>
        <v>OK</v>
      </c>
      <c r="H734" t="str">
        <f t="shared" si="36"/>
        <v/>
      </c>
      <c r="I734">
        <f t="shared" si="34"/>
        <v>2.2384163208852006</v>
      </c>
    </row>
    <row r="735" spans="1:9" x14ac:dyDescent="0.2">
      <c r="A735" s="3">
        <v>733</v>
      </c>
      <c r="B735" s="3">
        <v>1000</v>
      </c>
      <c r="C735" s="3">
        <v>27536000</v>
      </c>
      <c r="D735" s="3">
        <v>733</v>
      </c>
      <c r="E735" s="3">
        <v>1000</v>
      </c>
      <c r="F735" s="3">
        <v>12706000</v>
      </c>
      <c r="G735" t="str">
        <f t="shared" si="35"/>
        <v>OK</v>
      </c>
      <c r="H735" t="str">
        <f t="shared" si="36"/>
        <v/>
      </c>
      <c r="I735">
        <f t="shared" si="34"/>
        <v>2.167165118841492</v>
      </c>
    </row>
    <row r="736" spans="1:9" x14ac:dyDescent="0.2">
      <c r="A736" s="3">
        <v>734</v>
      </c>
      <c r="B736" s="3">
        <v>0</v>
      </c>
      <c r="C736" s="3">
        <v>26000</v>
      </c>
      <c r="D736" s="3">
        <v>734</v>
      </c>
      <c r="E736" s="3">
        <v>1000</v>
      </c>
      <c r="F736" s="3">
        <v>7733000</v>
      </c>
      <c r="G736" t="str">
        <f t="shared" si="35"/>
        <v>Ojo</v>
      </c>
      <c r="H736" t="str">
        <f t="shared" si="36"/>
        <v/>
      </c>
      <c r="I736">
        <f t="shared" si="34"/>
        <v>3.362213888529678E-3</v>
      </c>
    </row>
    <row r="737" spans="1:9" x14ac:dyDescent="0.2">
      <c r="A737" s="3">
        <v>735</v>
      </c>
      <c r="B737" s="3">
        <v>1000</v>
      </c>
      <c r="C737" s="3">
        <v>17354000</v>
      </c>
      <c r="D737" s="3">
        <v>735</v>
      </c>
      <c r="E737" s="3">
        <v>1000</v>
      </c>
      <c r="F737" s="3">
        <v>8354000</v>
      </c>
      <c r="G737" t="str">
        <f t="shared" si="35"/>
        <v>OK</v>
      </c>
      <c r="H737" t="str">
        <f t="shared" si="36"/>
        <v/>
      </c>
      <c r="I737">
        <f t="shared" si="34"/>
        <v>2.0773282259995214</v>
      </c>
    </row>
    <row r="738" spans="1:9" x14ac:dyDescent="0.2">
      <c r="A738" s="3">
        <v>736</v>
      </c>
      <c r="B738" s="3">
        <v>1000</v>
      </c>
      <c r="C738" s="3">
        <v>18659000</v>
      </c>
      <c r="D738" s="3">
        <v>736</v>
      </c>
      <c r="E738" s="3">
        <v>1000</v>
      </c>
      <c r="F738" s="3">
        <v>8195000</v>
      </c>
      <c r="G738" t="str">
        <f t="shared" si="35"/>
        <v>OK</v>
      </c>
      <c r="H738" t="str">
        <f t="shared" si="36"/>
        <v/>
      </c>
      <c r="I738">
        <f t="shared" si="34"/>
        <v>2.2768761439902381</v>
      </c>
    </row>
    <row r="739" spans="1:9" x14ac:dyDescent="0.2">
      <c r="A739" s="3">
        <v>737</v>
      </c>
      <c r="B739" s="3">
        <v>1000</v>
      </c>
      <c r="C739" s="3">
        <v>11411000</v>
      </c>
      <c r="D739" s="3">
        <v>737</v>
      </c>
      <c r="E739" s="3">
        <v>1000</v>
      </c>
      <c r="F739" s="3">
        <v>5571000</v>
      </c>
      <c r="G739" t="str">
        <f t="shared" si="35"/>
        <v>OK</v>
      </c>
      <c r="H739" t="str">
        <f t="shared" si="36"/>
        <v/>
      </c>
      <c r="I739">
        <f t="shared" si="34"/>
        <v>2.0482857655717108</v>
      </c>
    </row>
    <row r="740" spans="1:9" x14ac:dyDescent="0.2">
      <c r="A740" s="3">
        <v>738</v>
      </c>
      <c r="B740" s="3">
        <v>1000</v>
      </c>
      <c r="C740" s="3">
        <v>17737000</v>
      </c>
      <c r="D740" s="3">
        <v>738</v>
      </c>
      <c r="E740" s="3">
        <v>1000</v>
      </c>
      <c r="F740" s="3">
        <v>7329000</v>
      </c>
      <c r="G740" t="str">
        <f t="shared" si="35"/>
        <v>OK</v>
      </c>
      <c r="H740" t="str">
        <f t="shared" si="36"/>
        <v/>
      </c>
      <c r="I740">
        <f t="shared" si="34"/>
        <v>2.4201118842952654</v>
      </c>
    </row>
    <row r="741" spans="1:9" x14ac:dyDescent="0.2">
      <c r="A741" s="3">
        <v>739</v>
      </c>
      <c r="B741" s="3">
        <v>8</v>
      </c>
      <c r="C741" s="3">
        <v>523000</v>
      </c>
      <c r="D741" s="3">
        <v>739</v>
      </c>
      <c r="E741" s="3">
        <v>8</v>
      </c>
      <c r="F741" s="3">
        <v>239000</v>
      </c>
      <c r="G741" t="str">
        <f t="shared" si="35"/>
        <v>OK</v>
      </c>
      <c r="H741" t="str">
        <f t="shared" si="36"/>
        <v/>
      </c>
      <c r="I741">
        <f t="shared" si="34"/>
        <v>2.1882845188284521</v>
      </c>
    </row>
    <row r="742" spans="1:9" x14ac:dyDescent="0.2">
      <c r="A742" s="3">
        <v>740</v>
      </c>
      <c r="B742" s="3">
        <v>1000</v>
      </c>
      <c r="C742" s="3">
        <v>26496000</v>
      </c>
      <c r="D742" s="3">
        <v>740</v>
      </c>
      <c r="E742" s="3">
        <v>1000</v>
      </c>
      <c r="F742" s="3">
        <v>11393000</v>
      </c>
      <c r="G742" t="str">
        <f t="shared" si="35"/>
        <v>OK</v>
      </c>
      <c r="H742" t="str">
        <f t="shared" si="36"/>
        <v/>
      </c>
      <c r="I742">
        <f t="shared" si="34"/>
        <v>2.3256385499868339</v>
      </c>
    </row>
    <row r="743" spans="1:9" x14ac:dyDescent="0.2">
      <c r="A743" s="3">
        <v>741</v>
      </c>
      <c r="B743" s="3">
        <v>1000</v>
      </c>
      <c r="C743" s="3">
        <v>19169000</v>
      </c>
      <c r="D743" s="3">
        <v>741</v>
      </c>
      <c r="E743" s="3">
        <v>1000</v>
      </c>
      <c r="F743" s="3">
        <v>8511000</v>
      </c>
      <c r="G743" t="str">
        <f t="shared" si="35"/>
        <v>OK</v>
      </c>
      <c r="H743" t="str">
        <f t="shared" si="36"/>
        <v/>
      </c>
      <c r="I743">
        <f t="shared" si="34"/>
        <v>2.2522617788743977</v>
      </c>
    </row>
    <row r="744" spans="1:9" x14ac:dyDescent="0.2">
      <c r="A744" s="3">
        <v>742</v>
      </c>
      <c r="B744" s="3">
        <v>1000</v>
      </c>
      <c r="C744" s="3">
        <v>11632000</v>
      </c>
      <c r="D744" s="3">
        <v>742</v>
      </c>
      <c r="E744" s="3">
        <v>1000</v>
      </c>
      <c r="F744" s="3">
        <v>4974000</v>
      </c>
      <c r="G744" t="str">
        <f t="shared" si="35"/>
        <v>OK</v>
      </c>
      <c r="H744" t="str">
        <f t="shared" si="36"/>
        <v/>
      </c>
      <c r="I744">
        <f t="shared" si="34"/>
        <v>2.3385605146763169</v>
      </c>
    </row>
    <row r="745" spans="1:9" x14ac:dyDescent="0.2">
      <c r="A745" s="3">
        <v>743</v>
      </c>
      <c r="B745" s="3">
        <v>15</v>
      </c>
      <c r="C745" s="3">
        <v>780000</v>
      </c>
      <c r="D745" s="3">
        <v>743</v>
      </c>
      <c r="E745" s="3">
        <v>15</v>
      </c>
      <c r="F745" s="3">
        <v>260000</v>
      </c>
      <c r="G745" t="str">
        <f t="shared" si="35"/>
        <v>OK</v>
      </c>
      <c r="H745" t="str">
        <f t="shared" si="36"/>
        <v/>
      </c>
      <c r="I745">
        <f t="shared" ref="I745:I808" si="37">C745/F745</f>
        <v>3</v>
      </c>
    </row>
    <row r="746" spans="1:9" x14ac:dyDescent="0.2">
      <c r="A746" s="3">
        <v>744</v>
      </c>
      <c r="B746" s="3">
        <v>1000</v>
      </c>
      <c r="C746" s="3">
        <v>15727000</v>
      </c>
      <c r="D746" s="3">
        <v>744</v>
      </c>
      <c r="E746" s="3">
        <v>1000</v>
      </c>
      <c r="F746" s="3">
        <v>8244000</v>
      </c>
      <c r="G746" t="str">
        <f t="shared" si="35"/>
        <v>OK</v>
      </c>
      <c r="H746" t="str">
        <f t="shared" si="36"/>
        <v/>
      </c>
      <c r="I746">
        <f t="shared" si="37"/>
        <v>1.9076904415332363</v>
      </c>
    </row>
    <row r="747" spans="1:9" x14ac:dyDescent="0.2">
      <c r="A747" s="3">
        <v>745</v>
      </c>
      <c r="B747" s="3">
        <v>1000</v>
      </c>
      <c r="C747" s="3">
        <v>27125000</v>
      </c>
      <c r="D747" s="3">
        <v>745</v>
      </c>
      <c r="E747" s="3">
        <v>1000</v>
      </c>
      <c r="F747" s="3">
        <v>9535000</v>
      </c>
      <c r="G747" t="str">
        <f t="shared" si="35"/>
        <v>OK</v>
      </c>
      <c r="H747" t="str">
        <f t="shared" si="36"/>
        <v/>
      </c>
      <c r="I747">
        <f t="shared" si="37"/>
        <v>2.8447823807026742</v>
      </c>
    </row>
    <row r="748" spans="1:9" x14ac:dyDescent="0.2">
      <c r="A748" s="3">
        <v>746</v>
      </c>
      <c r="B748" s="3">
        <v>1000</v>
      </c>
      <c r="C748" s="3">
        <v>18205000</v>
      </c>
      <c r="D748" s="3">
        <v>746</v>
      </c>
      <c r="E748" s="3">
        <v>1000</v>
      </c>
      <c r="F748" s="3">
        <v>9758000</v>
      </c>
      <c r="G748" t="str">
        <f t="shared" si="35"/>
        <v>OK</v>
      </c>
      <c r="H748" t="str">
        <f t="shared" si="36"/>
        <v/>
      </c>
      <c r="I748">
        <f t="shared" si="37"/>
        <v>1.8656486985037917</v>
      </c>
    </row>
    <row r="749" spans="1:9" x14ac:dyDescent="0.2">
      <c r="A749" s="3">
        <v>747</v>
      </c>
      <c r="B749" s="3">
        <v>1000</v>
      </c>
      <c r="C749" s="3">
        <v>17130000</v>
      </c>
      <c r="D749" s="3">
        <v>747</v>
      </c>
      <c r="E749" s="3">
        <v>1000</v>
      </c>
      <c r="F749" s="3">
        <v>7389000</v>
      </c>
      <c r="G749" t="str">
        <f t="shared" si="35"/>
        <v>OK</v>
      </c>
      <c r="H749" t="str">
        <f t="shared" si="36"/>
        <v/>
      </c>
      <c r="I749">
        <f t="shared" si="37"/>
        <v>2.3183110028420626</v>
      </c>
    </row>
    <row r="750" spans="1:9" x14ac:dyDescent="0.2">
      <c r="A750" s="3">
        <v>748</v>
      </c>
      <c r="B750" s="3">
        <v>1000</v>
      </c>
      <c r="C750" s="3">
        <v>26455000</v>
      </c>
      <c r="D750" s="3">
        <v>748</v>
      </c>
      <c r="E750" s="3">
        <v>1000</v>
      </c>
      <c r="F750" s="3">
        <v>9346000</v>
      </c>
      <c r="G750" t="str">
        <f t="shared" si="35"/>
        <v>OK</v>
      </c>
      <c r="H750" t="str">
        <f t="shared" si="36"/>
        <v/>
      </c>
      <c r="I750">
        <f t="shared" si="37"/>
        <v>2.8306227263000214</v>
      </c>
    </row>
    <row r="751" spans="1:9" x14ac:dyDescent="0.2">
      <c r="A751" s="3">
        <v>749</v>
      </c>
      <c r="B751" s="3">
        <v>1000</v>
      </c>
      <c r="C751" s="3">
        <v>19362000</v>
      </c>
      <c r="D751" s="3">
        <v>749</v>
      </c>
      <c r="E751" s="3">
        <v>1000</v>
      </c>
      <c r="F751" s="3">
        <v>8458000</v>
      </c>
      <c r="G751" t="str">
        <f t="shared" si="35"/>
        <v>OK</v>
      </c>
      <c r="H751" t="str">
        <f t="shared" si="36"/>
        <v/>
      </c>
      <c r="I751">
        <f t="shared" si="37"/>
        <v>2.2891936628044456</v>
      </c>
    </row>
    <row r="752" spans="1:9" x14ac:dyDescent="0.2">
      <c r="A752" s="3">
        <v>750</v>
      </c>
      <c r="B752" s="3">
        <v>1000</v>
      </c>
      <c r="C752" s="3">
        <v>21524000</v>
      </c>
      <c r="D752" s="3">
        <v>750</v>
      </c>
      <c r="E752" s="3">
        <v>1000</v>
      </c>
      <c r="F752" s="3">
        <v>8292000</v>
      </c>
      <c r="G752" t="str">
        <f t="shared" si="35"/>
        <v>OK</v>
      </c>
      <c r="H752" t="str">
        <f t="shared" si="36"/>
        <v/>
      </c>
      <c r="I752">
        <f t="shared" si="37"/>
        <v>2.5957549445248431</v>
      </c>
    </row>
    <row r="753" spans="1:9" x14ac:dyDescent="0.2">
      <c r="A753" s="3">
        <v>751</v>
      </c>
      <c r="B753" s="3">
        <v>1000</v>
      </c>
      <c r="C753" s="3">
        <v>17704000</v>
      </c>
      <c r="D753" s="3">
        <v>751</v>
      </c>
      <c r="E753" s="3">
        <v>1000</v>
      </c>
      <c r="F753" s="3">
        <v>7255000</v>
      </c>
      <c r="G753" t="str">
        <f t="shared" si="35"/>
        <v>OK</v>
      </c>
      <c r="H753" t="str">
        <f t="shared" si="36"/>
        <v/>
      </c>
      <c r="I753">
        <f t="shared" si="37"/>
        <v>2.4402481047553413</v>
      </c>
    </row>
    <row r="754" spans="1:9" x14ac:dyDescent="0.2">
      <c r="A754" s="3">
        <v>752</v>
      </c>
      <c r="B754" s="3">
        <v>1000</v>
      </c>
      <c r="C754" s="3">
        <v>16372000</v>
      </c>
      <c r="D754" s="3">
        <v>752</v>
      </c>
      <c r="E754" s="3">
        <v>1000</v>
      </c>
      <c r="F754" s="3">
        <v>6736000</v>
      </c>
      <c r="G754" t="str">
        <f t="shared" si="35"/>
        <v>OK</v>
      </c>
      <c r="H754" t="str">
        <f t="shared" si="36"/>
        <v/>
      </c>
      <c r="I754">
        <f t="shared" si="37"/>
        <v>2.4305225653206652</v>
      </c>
    </row>
    <row r="755" spans="1:9" x14ac:dyDescent="0.2">
      <c r="A755" s="3">
        <v>753</v>
      </c>
      <c r="B755" s="3">
        <v>1000</v>
      </c>
      <c r="C755" s="3">
        <v>17904000</v>
      </c>
      <c r="D755" s="3">
        <v>753</v>
      </c>
      <c r="E755" s="3">
        <v>1000</v>
      </c>
      <c r="F755" s="3">
        <v>7928000</v>
      </c>
      <c r="G755" t="str">
        <f t="shared" si="35"/>
        <v>OK</v>
      </c>
      <c r="H755" t="str">
        <f t="shared" si="36"/>
        <v/>
      </c>
      <c r="I755">
        <f t="shared" si="37"/>
        <v>2.2583249243188699</v>
      </c>
    </row>
    <row r="756" spans="1:9" x14ac:dyDescent="0.2">
      <c r="A756" s="3">
        <v>754</v>
      </c>
      <c r="B756" s="3">
        <v>1000</v>
      </c>
      <c r="C756" s="3">
        <v>22403000</v>
      </c>
      <c r="D756" s="3">
        <v>754</v>
      </c>
      <c r="E756" s="3">
        <v>1000</v>
      </c>
      <c r="F756" s="3">
        <v>10013000</v>
      </c>
      <c r="G756" t="str">
        <f t="shared" si="35"/>
        <v>OK</v>
      </c>
      <c r="H756" t="str">
        <f t="shared" si="36"/>
        <v/>
      </c>
      <c r="I756">
        <f t="shared" si="37"/>
        <v>2.2373913911914509</v>
      </c>
    </row>
    <row r="757" spans="1:9" x14ac:dyDescent="0.2">
      <c r="A757" s="3">
        <v>755</v>
      </c>
      <c r="B757" s="3">
        <v>1000</v>
      </c>
      <c r="C757" s="3">
        <v>24793000</v>
      </c>
      <c r="D757" s="3">
        <v>755</v>
      </c>
      <c r="E757" s="3">
        <v>1000</v>
      </c>
      <c r="F757" s="3">
        <v>11710000</v>
      </c>
      <c r="G757" t="str">
        <f t="shared" si="35"/>
        <v>OK</v>
      </c>
      <c r="H757" t="str">
        <f t="shared" si="36"/>
        <v/>
      </c>
      <c r="I757">
        <f t="shared" si="37"/>
        <v>2.1172502134927411</v>
      </c>
    </row>
    <row r="758" spans="1:9" x14ac:dyDescent="0.2">
      <c r="A758" s="3">
        <v>756</v>
      </c>
      <c r="B758" s="3">
        <v>1000</v>
      </c>
      <c r="C758" s="3">
        <v>25445000</v>
      </c>
      <c r="D758" s="3">
        <v>756</v>
      </c>
      <c r="E758" s="3">
        <v>1000</v>
      </c>
      <c r="F758" s="3">
        <v>10745000</v>
      </c>
      <c r="G758" t="str">
        <f t="shared" si="35"/>
        <v>OK</v>
      </c>
      <c r="H758" t="str">
        <f t="shared" si="36"/>
        <v/>
      </c>
      <c r="I758">
        <f t="shared" si="37"/>
        <v>2.3680781758957656</v>
      </c>
    </row>
    <row r="759" spans="1:9" x14ac:dyDescent="0.2">
      <c r="A759" s="3">
        <v>757</v>
      </c>
      <c r="B759" s="3">
        <v>1000</v>
      </c>
      <c r="C759" s="3">
        <v>22307000</v>
      </c>
      <c r="D759" s="3">
        <v>757</v>
      </c>
      <c r="E759" s="3">
        <v>1000</v>
      </c>
      <c r="F759" s="3">
        <v>9311000</v>
      </c>
      <c r="G759" t="str">
        <f t="shared" si="35"/>
        <v>OK</v>
      </c>
      <c r="H759" t="str">
        <f t="shared" si="36"/>
        <v/>
      </c>
      <c r="I759">
        <f t="shared" si="37"/>
        <v>2.3957684459241757</v>
      </c>
    </row>
    <row r="760" spans="1:9" x14ac:dyDescent="0.2">
      <c r="A760" s="3">
        <v>758</v>
      </c>
      <c r="B760" s="3">
        <v>1000</v>
      </c>
      <c r="C760" s="3">
        <v>16416000</v>
      </c>
      <c r="D760" s="3">
        <v>758</v>
      </c>
      <c r="E760" s="3">
        <v>1000</v>
      </c>
      <c r="F760" s="3">
        <v>7377000</v>
      </c>
      <c r="G760" t="str">
        <f t="shared" si="35"/>
        <v>OK</v>
      </c>
      <c r="H760" t="str">
        <f t="shared" si="36"/>
        <v/>
      </c>
      <c r="I760">
        <f t="shared" si="37"/>
        <v>2.2252948352989019</v>
      </c>
    </row>
    <row r="761" spans="1:9" x14ac:dyDescent="0.2">
      <c r="A761" s="3">
        <v>759</v>
      </c>
      <c r="B761" s="3">
        <v>1000</v>
      </c>
      <c r="C761" s="3">
        <v>9246000</v>
      </c>
      <c r="D761" s="3">
        <v>759</v>
      </c>
      <c r="E761" s="3">
        <v>1000</v>
      </c>
      <c r="F761" s="3">
        <v>3495000</v>
      </c>
      <c r="G761" t="str">
        <f t="shared" si="35"/>
        <v>OK</v>
      </c>
      <c r="H761" t="str">
        <f t="shared" si="36"/>
        <v/>
      </c>
      <c r="I761">
        <f t="shared" si="37"/>
        <v>2.6454935622317595</v>
      </c>
    </row>
    <row r="762" spans="1:9" x14ac:dyDescent="0.2">
      <c r="A762" s="3">
        <v>760</v>
      </c>
      <c r="B762" s="3">
        <v>1000</v>
      </c>
      <c r="C762" s="3">
        <v>18660000</v>
      </c>
      <c r="D762" s="3">
        <v>760</v>
      </c>
      <c r="E762" s="3">
        <v>1000</v>
      </c>
      <c r="F762" s="3">
        <v>7870000</v>
      </c>
      <c r="G762" t="str">
        <f t="shared" si="35"/>
        <v>OK</v>
      </c>
      <c r="H762" t="str">
        <f t="shared" si="36"/>
        <v/>
      </c>
      <c r="I762">
        <f t="shared" si="37"/>
        <v>2.3710292249047016</v>
      </c>
    </row>
    <row r="763" spans="1:9" x14ac:dyDescent="0.2">
      <c r="A763" s="3">
        <v>761</v>
      </c>
      <c r="B763" s="3">
        <v>110</v>
      </c>
      <c r="C763" s="3">
        <v>2854000</v>
      </c>
      <c r="D763" s="3">
        <v>761</v>
      </c>
      <c r="E763" s="3">
        <v>110</v>
      </c>
      <c r="F763" s="3">
        <v>1813000</v>
      </c>
      <c r="G763" t="str">
        <f t="shared" si="35"/>
        <v>OK</v>
      </c>
      <c r="H763" t="str">
        <f t="shared" si="36"/>
        <v/>
      </c>
      <c r="I763">
        <f t="shared" si="37"/>
        <v>1.5741864313292884</v>
      </c>
    </row>
    <row r="764" spans="1:9" x14ac:dyDescent="0.2">
      <c r="A764" s="3">
        <v>762</v>
      </c>
      <c r="B764" s="3">
        <v>1000</v>
      </c>
      <c r="C764" s="3">
        <v>11951000</v>
      </c>
      <c r="D764" s="3">
        <v>762</v>
      </c>
      <c r="E764" s="3">
        <v>1000</v>
      </c>
      <c r="F764" s="3">
        <v>5764000</v>
      </c>
      <c r="G764" t="str">
        <f t="shared" si="35"/>
        <v>OK</v>
      </c>
      <c r="H764" t="str">
        <f t="shared" si="36"/>
        <v/>
      </c>
      <c r="I764">
        <f t="shared" si="37"/>
        <v>2.0733865371269951</v>
      </c>
    </row>
    <row r="765" spans="1:9" x14ac:dyDescent="0.2">
      <c r="A765" s="3">
        <v>763</v>
      </c>
      <c r="B765" s="3">
        <v>1000</v>
      </c>
      <c r="C765" s="3">
        <v>14535000</v>
      </c>
      <c r="D765" s="3">
        <v>763</v>
      </c>
      <c r="E765" s="3">
        <v>1000</v>
      </c>
      <c r="F765" s="3">
        <v>6754000</v>
      </c>
      <c r="G765" t="str">
        <f t="shared" si="35"/>
        <v>OK</v>
      </c>
      <c r="H765" t="str">
        <f t="shared" si="36"/>
        <v/>
      </c>
      <c r="I765">
        <f t="shared" si="37"/>
        <v>2.1520580396801896</v>
      </c>
    </row>
    <row r="766" spans="1:9" x14ac:dyDescent="0.2">
      <c r="A766" s="3">
        <v>764</v>
      </c>
      <c r="B766" s="3">
        <v>1000</v>
      </c>
      <c r="C766" s="3">
        <v>7675000</v>
      </c>
      <c r="D766" s="3">
        <v>764</v>
      </c>
      <c r="E766" s="3">
        <v>1000</v>
      </c>
      <c r="F766" s="3">
        <v>5659000</v>
      </c>
      <c r="G766" t="str">
        <f t="shared" si="35"/>
        <v>OK</v>
      </c>
      <c r="H766" t="str">
        <f t="shared" si="36"/>
        <v/>
      </c>
      <c r="I766">
        <f t="shared" si="37"/>
        <v>1.3562466866937621</v>
      </c>
    </row>
    <row r="767" spans="1:9" x14ac:dyDescent="0.2">
      <c r="A767" s="3">
        <v>765</v>
      </c>
      <c r="B767" s="3">
        <v>1000</v>
      </c>
      <c r="C767" s="3">
        <v>21732000</v>
      </c>
      <c r="D767" s="3">
        <v>765</v>
      </c>
      <c r="E767" s="3">
        <v>1000</v>
      </c>
      <c r="F767" s="3">
        <v>8629000</v>
      </c>
      <c r="G767" t="str">
        <f t="shared" si="35"/>
        <v>OK</v>
      </c>
      <c r="H767" t="str">
        <f t="shared" si="36"/>
        <v/>
      </c>
      <c r="I767">
        <f t="shared" si="37"/>
        <v>2.5184841812492755</v>
      </c>
    </row>
    <row r="768" spans="1:9" x14ac:dyDescent="0.2">
      <c r="A768" s="3">
        <v>766</v>
      </c>
      <c r="B768" s="3">
        <v>1000</v>
      </c>
      <c r="C768" s="3">
        <v>17701000</v>
      </c>
      <c r="D768" s="3">
        <v>766</v>
      </c>
      <c r="E768" s="3">
        <v>1000</v>
      </c>
      <c r="F768" s="3">
        <v>8211000</v>
      </c>
      <c r="G768" t="str">
        <f t="shared" si="35"/>
        <v>OK</v>
      </c>
      <c r="H768" t="str">
        <f t="shared" si="36"/>
        <v/>
      </c>
      <c r="I768">
        <f t="shared" si="37"/>
        <v>2.155766654487882</v>
      </c>
    </row>
    <row r="769" spans="1:9" x14ac:dyDescent="0.2">
      <c r="A769" s="3">
        <v>767</v>
      </c>
      <c r="B769" s="3">
        <v>1000</v>
      </c>
      <c r="C769" s="3">
        <v>8589000</v>
      </c>
      <c r="D769" s="3">
        <v>767</v>
      </c>
      <c r="E769" s="3">
        <v>1000</v>
      </c>
      <c r="F769" s="3">
        <v>2601000</v>
      </c>
      <c r="G769" t="str">
        <f t="shared" si="35"/>
        <v>OK</v>
      </c>
      <c r="H769" t="str">
        <f t="shared" si="36"/>
        <v/>
      </c>
      <c r="I769">
        <f t="shared" si="37"/>
        <v>3.3021914648212225</v>
      </c>
    </row>
    <row r="770" spans="1:9" x14ac:dyDescent="0.2">
      <c r="A770" s="3">
        <v>768</v>
      </c>
      <c r="B770" s="3">
        <v>1000</v>
      </c>
      <c r="C770" s="3">
        <v>24988000</v>
      </c>
      <c r="D770" s="3">
        <v>768</v>
      </c>
      <c r="E770" s="3">
        <v>1000</v>
      </c>
      <c r="F770" s="3">
        <v>10267000</v>
      </c>
      <c r="G770" t="str">
        <f t="shared" si="35"/>
        <v>OK</v>
      </c>
      <c r="H770" t="str">
        <f t="shared" si="36"/>
        <v/>
      </c>
      <c r="I770">
        <f t="shared" si="37"/>
        <v>2.4338170838609137</v>
      </c>
    </row>
    <row r="771" spans="1:9" x14ac:dyDescent="0.2">
      <c r="A771" s="3">
        <v>769</v>
      </c>
      <c r="B771" s="3">
        <v>1000</v>
      </c>
      <c r="C771" s="3">
        <v>22978000</v>
      </c>
      <c r="D771" s="3">
        <v>769</v>
      </c>
      <c r="E771" s="3">
        <v>1000</v>
      </c>
      <c r="F771" s="3">
        <v>9007000</v>
      </c>
      <c r="G771" t="str">
        <f t="shared" ref="G771:G834" si="38">IF(E771&lt;&gt;B771, "Ojo","OK")</f>
        <v>OK</v>
      </c>
      <c r="H771" t="str">
        <f t="shared" ref="H771:H834" si="39">IF(OR(F771&gt;$H$1,C771&gt;$H$1),"TIMEOUT","")</f>
        <v/>
      </c>
      <c r="I771">
        <f t="shared" si="37"/>
        <v>2.5511269012989897</v>
      </c>
    </row>
    <row r="772" spans="1:9" x14ac:dyDescent="0.2">
      <c r="A772" s="3">
        <v>770</v>
      </c>
      <c r="B772" s="3">
        <v>1000</v>
      </c>
      <c r="C772" s="3">
        <v>11952000</v>
      </c>
      <c r="D772" s="3">
        <v>770</v>
      </c>
      <c r="E772" s="3">
        <v>1000</v>
      </c>
      <c r="F772" s="3">
        <v>3940000</v>
      </c>
      <c r="G772" t="str">
        <f t="shared" si="38"/>
        <v>OK</v>
      </c>
      <c r="H772" t="str">
        <f t="shared" si="39"/>
        <v/>
      </c>
      <c r="I772">
        <f t="shared" si="37"/>
        <v>3.0335025380710658</v>
      </c>
    </row>
    <row r="773" spans="1:9" x14ac:dyDescent="0.2">
      <c r="A773" s="3">
        <v>771</v>
      </c>
      <c r="B773" s="3">
        <v>1000</v>
      </c>
      <c r="C773" s="3">
        <v>11799000</v>
      </c>
      <c r="D773" s="3">
        <v>771</v>
      </c>
      <c r="E773" s="3">
        <v>1000</v>
      </c>
      <c r="F773" s="3">
        <v>6097000</v>
      </c>
      <c r="G773" t="str">
        <f t="shared" si="38"/>
        <v>OK</v>
      </c>
      <c r="H773" t="str">
        <f t="shared" si="39"/>
        <v/>
      </c>
      <c r="I773">
        <f t="shared" si="37"/>
        <v>1.9352140396916517</v>
      </c>
    </row>
    <row r="774" spans="1:9" x14ac:dyDescent="0.2">
      <c r="A774" s="3">
        <v>772</v>
      </c>
      <c r="B774" s="3">
        <v>1000</v>
      </c>
      <c r="C774" s="3">
        <v>15668000</v>
      </c>
      <c r="D774" s="3">
        <v>772</v>
      </c>
      <c r="E774" s="3">
        <v>1000</v>
      </c>
      <c r="F774" s="3">
        <v>6804000</v>
      </c>
      <c r="G774" t="str">
        <f t="shared" si="38"/>
        <v>OK</v>
      </c>
      <c r="H774" t="str">
        <f t="shared" si="39"/>
        <v/>
      </c>
      <c r="I774">
        <f t="shared" si="37"/>
        <v>2.3027630805408581</v>
      </c>
    </row>
    <row r="775" spans="1:9" x14ac:dyDescent="0.2">
      <c r="A775" s="3">
        <v>773</v>
      </c>
      <c r="B775" s="3">
        <v>1000</v>
      </c>
      <c r="C775" s="3">
        <v>12269000</v>
      </c>
      <c r="D775" s="3">
        <v>773</v>
      </c>
      <c r="E775" s="3">
        <v>1000</v>
      </c>
      <c r="F775" s="3">
        <v>4887000</v>
      </c>
      <c r="G775" t="str">
        <f t="shared" si="38"/>
        <v>OK</v>
      </c>
      <c r="H775" t="str">
        <f t="shared" si="39"/>
        <v/>
      </c>
      <c r="I775">
        <f t="shared" si="37"/>
        <v>2.5105381624718643</v>
      </c>
    </row>
    <row r="776" spans="1:9" x14ac:dyDescent="0.2">
      <c r="A776" s="3">
        <v>774</v>
      </c>
      <c r="B776" s="3">
        <v>1000</v>
      </c>
      <c r="C776" s="3">
        <v>25591000</v>
      </c>
      <c r="D776" s="3">
        <v>774</v>
      </c>
      <c r="E776" s="3">
        <v>1000</v>
      </c>
      <c r="F776" s="3">
        <v>11506000</v>
      </c>
      <c r="G776" t="str">
        <f t="shared" si="38"/>
        <v>OK</v>
      </c>
      <c r="H776" t="str">
        <f t="shared" si="39"/>
        <v/>
      </c>
      <c r="I776">
        <f t="shared" si="37"/>
        <v>2.2241439249087431</v>
      </c>
    </row>
    <row r="777" spans="1:9" x14ac:dyDescent="0.2">
      <c r="A777" s="3">
        <v>775</v>
      </c>
      <c r="B777" s="3">
        <v>1000</v>
      </c>
      <c r="C777" s="3">
        <v>16159000</v>
      </c>
      <c r="D777" s="3">
        <v>775</v>
      </c>
      <c r="E777" s="3">
        <v>1000</v>
      </c>
      <c r="F777" s="3">
        <v>8008000</v>
      </c>
      <c r="G777" t="str">
        <f t="shared" si="38"/>
        <v>OK</v>
      </c>
      <c r="H777" t="str">
        <f t="shared" si="39"/>
        <v/>
      </c>
      <c r="I777">
        <f t="shared" si="37"/>
        <v>2.0178571428571428</v>
      </c>
    </row>
    <row r="778" spans="1:9" x14ac:dyDescent="0.2">
      <c r="A778" s="3">
        <v>776</v>
      </c>
      <c r="B778" s="3">
        <v>1000</v>
      </c>
      <c r="C778" s="3">
        <v>19354000</v>
      </c>
      <c r="D778" s="3">
        <v>776</v>
      </c>
      <c r="E778" s="3">
        <v>1000</v>
      </c>
      <c r="F778" s="3">
        <v>8162000</v>
      </c>
      <c r="G778" t="str">
        <f t="shared" si="38"/>
        <v>OK</v>
      </c>
      <c r="H778" t="str">
        <f t="shared" si="39"/>
        <v/>
      </c>
      <c r="I778">
        <f t="shared" si="37"/>
        <v>2.3712325410438617</v>
      </c>
    </row>
    <row r="779" spans="1:9" x14ac:dyDescent="0.2">
      <c r="A779" s="3">
        <v>777</v>
      </c>
      <c r="B779" s="3">
        <v>1000</v>
      </c>
      <c r="C779" s="3">
        <v>17316000</v>
      </c>
      <c r="D779" s="3">
        <v>777</v>
      </c>
      <c r="E779" s="3">
        <v>1000</v>
      </c>
      <c r="F779" s="3">
        <v>8228000</v>
      </c>
      <c r="G779" t="str">
        <f t="shared" si="38"/>
        <v>OK</v>
      </c>
      <c r="H779" t="str">
        <f t="shared" si="39"/>
        <v/>
      </c>
      <c r="I779">
        <f t="shared" si="37"/>
        <v>2.1045211473018961</v>
      </c>
    </row>
    <row r="780" spans="1:9" x14ac:dyDescent="0.2">
      <c r="A780" s="3">
        <v>778</v>
      </c>
      <c r="B780" s="3">
        <v>1000</v>
      </c>
      <c r="C780" s="3">
        <v>7983000</v>
      </c>
      <c r="D780" s="3">
        <v>778</v>
      </c>
      <c r="E780" s="3">
        <v>1000</v>
      </c>
      <c r="F780" s="3">
        <v>5680000</v>
      </c>
      <c r="G780" t="str">
        <f t="shared" si="38"/>
        <v>OK</v>
      </c>
      <c r="H780" t="str">
        <f t="shared" si="39"/>
        <v/>
      </c>
      <c r="I780">
        <f t="shared" si="37"/>
        <v>1.4054577464788733</v>
      </c>
    </row>
    <row r="781" spans="1:9" x14ac:dyDescent="0.2">
      <c r="A781" s="3">
        <v>779</v>
      </c>
      <c r="B781" s="3">
        <v>1000</v>
      </c>
      <c r="C781" s="3">
        <v>19764000</v>
      </c>
      <c r="D781" s="3">
        <v>779</v>
      </c>
      <c r="E781" s="3">
        <v>1000</v>
      </c>
      <c r="F781" s="3">
        <v>8477000</v>
      </c>
      <c r="G781" t="str">
        <f t="shared" si="38"/>
        <v>OK</v>
      </c>
      <c r="H781" t="str">
        <f t="shared" si="39"/>
        <v/>
      </c>
      <c r="I781">
        <f t="shared" si="37"/>
        <v>2.3314851952341629</v>
      </c>
    </row>
    <row r="782" spans="1:9" x14ac:dyDescent="0.2">
      <c r="A782" s="3">
        <v>780</v>
      </c>
      <c r="B782" s="3">
        <v>22</v>
      </c>
      <c r="C782" s="3">
        <v>1237000</v>
      </c>
      <c r="D782" s="3">
        <v>780</v>
      </c>
      <c r="E782" s="3">
        <v>22</v>
      </c>
      <c r="F782" s="3">
        <v>481000</v>
      </c>
      <c r="G782" t="str">
        <f t="shared" si="38"/>
        <v>OK</v>
      </c>
      <c r="H782" t="str">
        <f t="shared" si="39"/>
        <v/>
      </c>
      <c r="I782">
        <f t="shared" si="37"/>
        <v>2.5717255717255716</v>
      </c>
    </row>
    <row r="783" spans="1:9" x14ac:dyDescent="0.2">
      <c r="A783" s="3">
        <v>781</v>
      </c>
      <c r="B783" s="3">
        <v>1000</v>
      </c>
      <c r="C783" s="3">
        <v>24956000</v>
      </c>
      <c r="D783" s="3">
        <v>781</v>
      </c>
      <c r="E783" s="3">
        <v>1000</v>
      </c>
      <c r="F783" s="3">
        <v>11154000</v>
      </c>
      <c r="G783" t="str">
        <f t="shared" si="38"/>
        <v>OK</v>
      </c>
      <c r="H783" t="str">
        <f t="shared" si="39"/>
        <v/>
      </c>
      <c r="I783">
        <f t="shared" si="37"/>
        <v>2.2374036220190066</v>
      </c>
    </row>
    <row r="784" spans="1:9" x14ac:dyDescent="0.2">
      <c r="A784" s="3">
        <v>782</v>
      </c>
      <c r="B784" s="3">
        <v>1000</v>
      </c>
      <c r="C784" s="3">
        <v>11624000</v>
      </c>
      <c r="D784" s="3">
        <v>782</v>
      </c>
      <c r="E784" s="3">
        <v>1000</v>
      </c>
      <c r="F784" s="3">
        <v>5229000</v>
      </c>
      <c r="G784" t="str">
        <f t="shared" si="38"/>
        <v>OK</v>
      </c>
      <c r="H784" t="str">
        <f t="shared" si="39"/>
        <v/>
      </c>
      <c r="I784">
        <f t="shared" si="37"/>
        <v>2.2229871868426083</v>
      </c>
    </row>
    <row r="785" spans="1:9" x14ac:dyDescent="0.2">
      <c r="A785" s="3">
        <v>783</v>
      </c>
      <c r="B785" s="3">
        <v>1000</v>
      </c>
      <c r="C785" s="3">
        <v>21813000</v>
      </c>
      <c r="D785" s="3">
        <v>783</v>
      </c>
      <c r="E785" s="3">
        <v>1000</v>
      </c>
      <c r="F785" s="3">
        <v>10014000</v>
      </c>
      <c r="G785" t="str">
        <f t="shared" si="38"/>
        <v>OK</v>
      </c>
      <c r="H785" t="str">
        <f t="shared" si="39"/>
        <v/>
      </c>
      <c r="I785">
        <f t="shared" si="37"/>
        <v>2.1782504493708807</v>
      </c>
    </row>
    <row r="786" spans="1:9" x14ac:dyDescent="0.2">
      <c r="A786" s="3">
        <v>784</v>
      </c>
      <c r="B786" s="3">
        <v>1000</v>
      </c>
      <c r="C786" s="3">
        <v>17889000</v>
      </c>
      <c r="D786" s="3">
        <v>784</v>
      </c>
      <c r="E786" s="3">
        <v>1000</v>
      </c>
      <c r="F786" s="3">
        <v>7725000</v>
      </c>
      <c r="G786" t="str">
        <f t="shared" si="38"/>
        <v>OK</v>
      </c>
      <c r="H786" t="str">
        <f t="shared" si="39"/>
        <v/>
      </c>
      <c r="I786">
        <f t="shared" si="37"/>
        <v>2.3157281553398059</v>
      </c>
    </row>
    <row r="787" spans="1:9" x14ac:dyDescent="0.2">
      <c r="A787" s="3">
        <v>785</v>
      </c>
      <c r="B787" s="3">
        <v>1000</v>
      </c>
      <c r="C787" s="3">
        <v>18765000</v>
      </c>
      <c r="D787" s="3">
        <v>785</v>
      </c>
      <c r="E787" s="3">
        <v>1000</v>
      </c>
      <c r="F787" s="3">
        <v>8051000</v>
      </c>
      <c r="G787" t="str">
        <f t="shared" si="38"/>
        <v>OK</v>
      </c>
      <c r="H787" t="str">
        <f t="shared" si="39"/>
        <v/>
      </c>
      <c r="I787">
        <f t="shared" si="37"/>
        <v>2.3307663644267791</v>
      </c>
    </row>
    <row r="788" spans="1:9" x14ac:dyDescent="0.2">
      <c r="A788" s="3">
        <v>786</v>
      </c>
      <c r="B788" s="3">
        <v>1000</v>
      </c>
      <c r="C788" s="3">
        <v>18016000</v>
      </c>
      <c r="D788" s="3">
        <v>786</v>
      </c>
      <c r="E788" s="3">
        <v>1000</v>
      </c>
      <c r="F788" s="3">
        <v>8446000</v>
      </c>
      <c r="G788" t="str">
        <f t="shared" si="38"/>
        <v>OK</v>
      </c>
      <c r="H788" t="str">
        <f t="shared" si="39"/>
        <v/>
      </c>
      <c r="I788">
        <f t="shared" si="37"/>
        <v>2.133080748283211</v>
      </c>
    </row>
    <row r="789" spans="1:9" x14ac:dyDescent="0.2">
      <c r="A789" s="3">
        <v>787</v>
      </c>
      <c r="B789" s="3">
        <v>1000</v>
      </c>
      <c r="C789" s="3">
        <v>11267000</v>
      </c>
      <c r="D789" s="3">
        <v>787</v>
      </c>
      <c r="E789" s="3">
        <v>1000</v>
      </c>
      <c r="F789" s="3">
        <v>5628000</v>
      </c>
      <c r="G789" t="str">
        <f t="shared" si="38"/>
        <v>OK</v>
      </c>
      <c r="H789" t="str">
        <f t="shared" si="39"/>
        <v/>
      </c>
      <c r="I789">
        <f t="shared" si="37"/>
        <v>2.0019545131485428</v>
      </c>
    </row>
    <row r="790" spans="1:9" x14ac:dyDescent="0.2">
      <c r="A790" s="3">
        <v>788</v>
      </c>
      <c r="B790" s="3">
        <v>1000</v>
      </c>
      <c r="C790" s="3">
        <v>15778000</v>
      </c>
      <c r="D790" s="3">
        <v>788</v>
      </c>
      <c r="E790" s="3">
        <v>1000</v>
      </c>
      <c r="F790" s="3">
        <v>6787000</v>
      </c>
      <c r="G790" t="str">
        <f t="shared" si="38"/>
        <v>OK</v>
      </c>
      <c r="H790" t="str">
        <f t="shared" si="39"/>
        <v/>
      </c>
      <c r="I790">
        <f t="shared" si="37"/>
        <v>2.3247384706055696</v>
      </c>
    </row>
    <row r="791" spans="1:9" x14ac:dyDescent="0.2">
      <c r="A791" s="3">
        <v>789</v>
      </c>
      <c r="B791" s="3">
        <v>1000</v>
      </c>
      <c r="C791" s="3">
        <v>10090000</v>
      </c>
      <c r="D791" s="3">
        <v>789</v>
      </c>
      <c r="E791" s="3">
        <v>1000</v>
      </c>
      <c r="F791" s="3">
        <v>1893000</v>
      </c>
      <c r="G791" t="str">
        <f t="shared" si="38"/>
        <v>OK</v>
      </c>
      <c r="H791" t="str">
        <f t="shared" si="39"/>
        <v/>
      </c>
      <c r="I791">
        <f t="shared" si="37"/>
        <v>5.3301637612255677</v>
      </c>
    </row>
    <row r="792" spans="1:9" x14ac:dyDescent="0.2">
      <c r="A792" s="3">
        <v>790</v>
      </c>
      <c r="B792" s="3">
        <v>413</v>
      </c>
      <c r="C792" s="3">
        <v>12214000</v>
      </c>
      <c r="D792" s="3">
        <v>790</v>
      </c>
      <c r="E792" s="3">
        <v>413</v>
      </c>
      <c r="F792" s="3">
        <v>3937000</v>
      </c>
      <c r="G792" t="str">
        <f t="shared" si="38"/>
        <v>OK</v>
      </c>
      <c r="H792" t="str">
        <f t="shared" si="39"/>
        <v/>
      </c>
      <c r="I792">
        <f t="shared" si="37"/>
        <v>3.1023622047244093</v>
      </c>
    </row>
    <row r="793" spans="1:9" x14ac:dyDescent="0.2">
      <c r="A793" s="3">
        <v>791</v>
      </c>
      <c r="B793" s="3">
        <v>1000</v>
      </c>
      <c r="C793" s="3">
        <v>16032000</v>
      </c>
      <c r="D793" s="3">
        <v>791</v>
      </c>
      <c r="E793" s="3">
        <v>1000</v>
      </c>
      <c r="F793" s="3">
        <v>5713000</v>
      </c>
      <c r="G793" t="str">
        <f t="shared" si="38"/>
        <v>OK</v>
      </c>
      <c r="H793" t="str">
        <f t="shared" si="39"/>
        <v/>
      </c>
      <c r="I793">
        <f t="shared" si="37"/>
        <v>2.8062314020654648</v>
      </c>
    </row>
    <row r="794" spans="1:9" x14ac:dyDescent="0.2">
      <c r="A794" s="3">
        <v>792</v>
      </c>
      <c r="B794" s="3">
        <v>1000</v>
      </c>
      <c r="C794" s="3">
        <v>25823000</v>
      </c>
      <c r="D794" s="3">
        <v>792</v>
      </c>
      <c r="E794" s="3">
        <v>1000</v>
      </c>
      <c r="F794" s="3">
        <v>10302000</v>
      </c>
      <c r="G794" t="str">
        <f t="shared" si="38"/>
        <v>OK</v>
      </c>
      <c r="H794" t="str">
        <f t="shared" si="39"/>
        <v/>
      </c>
      <c r="I794">
        <f t="shared" si="37"/>
        <v>2.5066006600660065</v>
      </c>
    </row>
    <row r="795" spans="1:9" x14ac:dyDescent="0.2">
      <c r="A795" s="3">
        <v>793</v>
      </c>
      <c r="B795" s="3">
        <v>1000</v>
      </c>
      <c r="C795" s="3">
        <v>9651000</v>
      </c>
      <c r="D795" s="3">
        <v>793</v>
      </c>
      <c r="E795" s="3">
        <v>1000</v>
      </c>
      <c r="F795" s="3">
        <v>7989000</v>
      </c>
      <c r="G795" t="str">
        <f t="shared" si="38"/>
        <v>OK</v>
      </c>
      <c r="H795" t="str">
        <f t="shared" si="39"/>
        <v/>
      </c>
      <c r="I795">
        <f t="shared" si="37"/>
        <v>1.2080360495681561</v>
      </c>
    </row>
    <row r="796" spans="1:9" x14ac:dyDescent="0.2">
      <c r="A796" s="3">
        <v>794</v>
      </c>
      <c r="B796" s="3">
        <v>1000</v>
      </c>
      <c r="C796" s="3">
        <v>18834000</v>
      </c>
      <c r="D796" s="3">
        <v>794</v>
      </c>
      <c r="E796" s="3">
        <v>1000</v>
      </c>
      <c r="F796" s="3">
        <v>7859000</v>
      </c>
      <c r="G796" t="str">
        <f t="shared" si="38"/>
        <v>OK</v>
      </c>
      <c r="H796" t="str">
        <f t="shared" si="39"/>
        <v/>
      </c>
      <c r="I796">
        <f t="shared" si="37"/>
        <v>2.3964881028120626</v>
      </c>
    </row>
    <row r="797" spans="1:9" x14ac:dyDescent="0.2">
      <c r="A797" s="3">
        <v>795</v>
      </c>
      <c r="B797" s="3">
        <v>1000</v>
      </c>
      <c r="C797" s="3">
        <v>22702000</v>
      </c>
      <c r="D797" s="3">
        <v>795</v>
      </c>
      <c r="E797" s="3">
        <v>1000</v>
      </c>
      <c r="F797" s="3">
        <v>9716000</v>
      </c>
      <c r="G797" t="str">
        <f t="shared" si="38"/>
        <v>OK</v>
      </c>
      <c r="H797" t="str">
        <f t="shared" si="39"/>
        <v/>
      </c>
      <c r="I797">
        <f t="shared" si="37"/>
        <v>2.3365582544256895</v>
      </c>
    </row>
    <row r="798" spans="1:9" x14ac:dyDescent="0.2">
      <c r="A798" s="3">
        <v>796</v>
      </c>
      <c r="B798" s="3">
        <v>1000</v>
      </c>
      <c r="C798" s="3">
        <v>25358000</v>
      </c>
      <c r="D798" s="3">
        <v>796</v>
      </c>
      <c r="E798" s="3">
        <v>1000</v>
      </c>
      <c r="F798" s="3">
        <v>9683000</v>
      </c>
      <c r="G798" t="str">
        <f t="shared" si="38"/>
        <v>OK</v>
      </c>
      <c r="H798" t="str">
        <f t="shared" si="39"/>
        <v/>
      </c>
      <c r="I798">
        <f t="shared" si="37"/>
        <v>2.6188164824950944</v>
      </c>
    </row>
    <row r="799" spans="1:9" x14ac:dyDescent="0.2">
      <c r="A799" s="3">
        <v>797</v>
      </c>
      <c r="B799" s="3">
        <v>1000</v>
      </c>
      <c r="C799" s="3">
        <v>18753000</v>
      </c>
      <c r="D799" s="3">
        <v>797</v>
      </c>
      <c r="E799" s="3">
        <v>1000</v>
      </c>
      <c r="F799" s="3">
        <v>7767000</v>
      </c>
      <c r="G799" t="str">
        <f t="shared" si="38"/>
        <v>OK</v>
      </c>
      <c r="H799" t="str">
        <f t="shared" si="39"/>
        <v/>
      </c>
      <c r="I799">
        <f t="shared" si="37"/>
        <v>2.414445731942835</v>
      </c>
    </row>
    <row r="800" spans="1:9" x14ac:dyDescent="0.2">
      <c r="A800" s="3">
        <v>798</v>
      </c>
      <c r="B800" s="3">
        <v>1000</v>
      </c>
      <c r="C800" s="3">
        <v>12751000</v>
      </c>
      <c r="D800" s="3">
        <v>798</v>
      </c>
      <c r="E800" s="3">
        <v>1000</v>
      </c>
      <c r="F800" s="3">
        <v>5642000</v>
      </c>
      <c r="G800" t="str">
        <f t="shared" si="38"/>
        <v>OK</v>
      </c>
      <c r="H800" t="str">
        <f t="shared" si="39"/>
        <v/>
      </c>
      <c r="I800">
        <f t="shared" si="37"/>
        <v>2.2600141793690183</v>
      </c>
    </row>
    <row r="801" spans="1:9" x14ac:dyDescent="0.2">
      <c r="A801" s="3">
        <v>799</v>
      </c>
      <c r="B801" s="3">
        <v>1000</v>
      </c>
      <c r="C801" s="3">
        <v>26983000</v>
      </c>
      <c r="D801" s="3">
        <v>799</v>
      </c>
      <c r="E801" s="3">
        <v>1000</v>
      </c>
      <c r="F801" s="3">
        <v>11922000</v>
      </c>
      <c r="G801" t="str">
        <f t="shared" si="38"/>
        <v>OK</v>
      </c>
      <c r="H801" t="str">
        <f t="shared" si="39"/>
        <v/>
      </c>
      <c r="I801">
        <f t="shared" si="37"/>
        <v>2.2632947492031539</v>
      </c>
    </row>
    <row r="802" spans="1:9" x14ac:dyDescent="0.2">
      <c r="A802" s="3">
        <v>800</v>
      </c>
      <c r="B802" s="3">
        <v>1000</v>
      </c>
      <c r="C802" s="3">
        <v>25508000</v>
      </c>
      <c r="D802" s="3">
        <v>800</v>
      </c>
      <c r="E802" s="3">
        <v>1000</v>
      </c>
      <c r="F802" s="3">
        <v>11427000</v>
      </c>
      <c r="G802" t="str">
        <f t="shared" si="38"/>
        <v>OK</v>
      </c>
      <c r="H802" t="str">
        <f t="shared" si="39"/>
        <v/>
      </c>
      <c r="I802">
        <f t="shared" si="37"/>
        <v>2.2322569353286075</v>
      </c>
    </row>
    <row r="803" spans="1:9" x14ac:dyDescent="0.2">
      <c r="A803" s="3">
        <v>801</v>
      </c>
      <c r="B803" s="3">
        <v>1000</v>
      </c>
      <c r="C803" s="3">
        <v>16202999</v>
      </c>
      <c r="D803" s="3">
        <v>801</v>
      </c>
      <c r="E803" s="3">
        <v>1000</v>
      </c>
      <c r="F803" s="3">
        <v>7961000</v>
      </c>
      <c r="G803" t="str">
        <f t="shared" si="38"/>
        <v>OK</v>
      </c>
      <c r="H803" t="str">
        <f t="shared" si="39"/>
        <v/>
      </c>
      <c r="I803">
        <f t="shared" si="37"/>
        <v>2.0352969476196456</v>
      </c>
    </row>
    <row r="804" spans="1:9" x14ac:dyDescent="0.2">
      <c r="A804" s="3">
        <v>802</v>
      </c>
      <c r="B804" s="3">
        <v>1000</v>
      </c>
      <c r="C804" s="3">
        <v>19225000</v>
      </c>
      <c r="D804" s="3">
        <v>802</v>
      </c>
      <c r="E804" s="3">
        <v>1000</v>
      </c>
      <c r="F804" s="3">
        <v>8343000</v>
      </c>
      <c r="G804" t="str">
        <f t="shared" si="38"/>
        <v>OK</v>
      </c>
      <c r="H804" t="str">
        <f t="shared" si="39"/>
        <v/>
      </c>
      <c r="I804">
        <f t="shared" si="37"/>
        <v>2.3043269807023852</v>
      </c>
    </row>
    <row r="805" spans="1:9" x14ac:dyDescent="0.2">
      <c r="A805" s="3">
        <v>803</v>
      </c>
      <c r="B805" s="3">
        <v>104</v>
      </c>
      <c r="C805" s="3">
        <v>1904000</v>
      </c>
      <c r="D805" s="3">
        <v>803</v>
      </c>
      <c r="E805" s="3">
        <v>104</v>
      </c>
      <c r="F805" s="3">
        <v>1275000</v>
      </c>
      <c r="G805" t="str">
        <f t="shared" si="38"/>
        <v>OK</v>
      </c>
      <c r="H805" t="str">
        <f t="shared" si="39"/>
        <v/>
      </c>
      <c r="I805">
        <f t="shared" si="37"/>
        <v>1.4933333333333334</v>
      </c>
    </row>
    <row r="806" spans="1:9" x14ac:dyDescent="0.2">
      <c r="A806" s="3">
        <v>804</v>
      </c>
      <c r="B806" s="3">
        <v>1000</v>
      </c>
      <c r="C806" s="3">
        <v>21347000</v>
      </c>
      <c r="D806" s="3">
        <v>804</v>
      </c>
      <c r="E806" s="3">
        <v>1000</v>
      </c>
      <c r="F806" s="3">
        <v>8636000</v>
      </c>
      <c r="G806" t="str">
        <f t="shared" si="38"/>
        <v>OK</v>
      </c>
      <c r="H806" t="str">
        <f t="shared" si="39"/>
        <v/>
      </c>
      <c r="I806">
        <f t="shared" si="37"/>
        <v>2.4718619731357108</v>
      </c>
    </row>
    <row r="807" spans="1:9" x14ac:dyDescent="0.2">
      <c r="A807" s="3">
        <v>805</v>
      </c>
      <c r="B807" s="3">
        <v>1000</v>
      </c>
      <c r="C807" s="3">
        <v>20610000</v>
      </c>
      <c r="D807" s="3">
        <v>805</v>
      </c>
      <c r="E807" s="3">
        <v>1000</v>
      </c>
      <c r="F807" s="3">
        <v>8176000</v>
      </c>
      <c r="G807" t="str">
        <f t="shared" si="38"/>
        <v>OK</v>
      </c>
      <c r="H807" t="str">
        <f t="shared" si="39"/>
        <v/>
      </c>
      <c r="I807">
        <f t="shared" si="37"/>
        <v>2.5207925636007826</v>
      </c>
    </row>
    <row r="808" spans="1:9" x14ac:dyDescent="0.2">
      <c r="A808" s="3">
        <v>806</v>
      </c>
      <c r="B808" s="3">
        <v>405</v>
      </c>
      <c r="C808" s="3">
        <v>10983000</v>
      </c>
      <c r="D808" s="3">
        <v>806</v>
      </c>
      <c r="E808" s="3">
        <v>405</v>
      </c>
      <c r="F808" s="3">
        <v>4668000</v>
      </c>
      <c r="G808" t="str">
        <f t="shared" si="38"/>
        <v>OK</v>
      </c>
      <c r="H808" t="str">
        <f t="shared" si="39"/>
        <v/>
      </c>
      <c r="I808">
        <f t="shared" si="37"/>
        <v>2.3528277634961441</v>
      </c>
    </row>
    <row r="809" spans="1:9" x14ac:dyDescent="0.2">
      <c r="A809" s="3">
        <v>807</v>
      </c>
      <c r="B809" s="3">
        <v>1000</v>
      </c>
      <c r="C809" s="3">
        <v>18705000</v>
      </c>
      <c r="D809" s="3">
        <v>807</v>
      </c>
      <c r="E809" s="3">
        <v>1000</v>
      </c>
      <c r="F809" s="3">
        <v>6581000</v>
      </c>
      <c r="G809" t="str">
        <f t="shared" si="38"/>
        <v>OK</v>
      </c>
      <c r="H809" t="str">
        <f t="shared" si="39"/>
        <v/>
      </c>
      <c r="I809">
        <f t="shared" ref="I809:I872" si="40">C809/F809</f>
        <v>2.8422732107582434</v>
      </c>
    </row>
    <row r="810" spans="1:9" x14ac:dyDescent="0.2">
      <c r="A810" s="3">
        <v>808</v>
      </c>
      <c r="B810" s="3">
        <v>1000</v>
      </c>
      <c r="C810" s="3">
        <v>13388000</v>
      </c>
      <c r="D810" s="3">
        <v>808</v>
      </c>
      <c r="E810" s="3">
        <v>1000</v>
      </c>
      <c r="F810" s="3">
        <v>4971000</v>
      </c>
      <c r="G810" t="str">
        <f t="shared" si="38"/>
        <v>OK</v>
      </c>
      <c r="H810" t="str">
        <f t="shared" si="39"/>
        <v/>
      </c>
      <c r="I810">
        <f t="shared" si="40"/>
        <v>2.6932206799436731</v>
      </c>
    </row>
    <row r="811" spans="1:9" x14ac:dyDescent="0.2">
      <c r="A811" s="3">
        <v>809</v>
      </c>
      <c r="B811" s="3">
        <v>186</v>
      </c>
      <c r="C811" s="3">
        <v>2790000</v>
      </c>
      <c r="D811" s="3">
        <v>809</v>
      </c>
      <c r="E811" s="3">
        <v>186</v>
      </c>
      <c r="F811" s="3">
        <v>2199000</v>
      </c>
      <c r="G811" t="str">
        <f t="shared" si="38"/>
        <v>OK</v>
      </c>
      <c r="H811" t="str">
        <f t="shared" si="39"/>
        <v/>
      </c>
      <c r="I811">
        <f t="shared" si="40"/>
        <v>1.2687585266030013</v>
      </c>
    </row>
    <row r="812" spans="1:9" x14ac:dyDescent="0.2">
      <c r="A812" s="3">
        <v>810</v>
      </c>
      <c r="B812" s="3">
        <v>1000</v>
      </c>
      <c r="C812" s="3">
        <v>16646000</v>
      </c>
      <c r="D812" s="3">
        <v>810</v>
      </c>
      <c r="E812" s="3">
        <v>1000</v>
      </c>
      <c r="F812" s="3">
        <v>7579000</v>
      </c>
      <c r="G812" t="str">
        <f t="shared" si="38"/>
        <v>OK</v>
      </c>
      <c r="H812" t="str">
        <f t="shared" si="39"/>
        <v/>
      </c>
      <c r="I812">
        <f t="shared" si="40"/>
        <v>2.1963319699168755</v>
      </c>
    </row>
    <row r="813" spans="1:9" x14ac:dyDescent="0.2">
      <c r="A813" s="3">
        <v>811</v>
      </c>
      <c r="B813" s="3">
        <v>1000</v>
      </c>
      <c r="C813" s="3">
        <v>6671000</v>
      </c>
      <c r="D813" s="3">
        <v>811</v>
      </c>
      <c r="E813" s="3">
        <v>1000</v>
      </c>
      <c r="F813" s="3">
        <v>2391000</v>
      </c>
      <c r="G813" t="str">
        <f t="shared" si="38"/>
        <v>OK</v>
      </c>
      <c r="H813" t="str">
        <f t="shared" si="39"/>
        <v/>
      </c>
      <c r="I813">
        <f t="shared" si="40"/>
        <v>2.7900460058552907</v>
      </c>
    </row>
    <row r="814" spans="1:9" x14ac:dyDescent="0.2">
      <c r="A814" s="3">
        <v>812</v>
      </c>
      <c r="B814" s="3">
        <v>1000</v>
      </c>
      <c r="C814" s="3">
        <v>22612000</v>
      </c>
      <c r="D814" s="3">
        <v>812</v>
      </c>
      <c r="E814" s="3">
        <v>1000</v>
      </c>
      <c r="F814" s="3">
        <v>9585000</v>
      </c>
      <c r="G814" t="str">
        <f t="shared" si="38"/>
        <v>OK</v>
      </c>
      <c r="H814" t="str">
        <f t="shared" si="39"/>
        <v/>
      </c>
      <c r="I814">
        <f t="shared" si="40"/>
        <v>2.3591027647365674</v>
      </c>
    </row>
    <row r="815" spans="1:9" x14ac:dyDescent="0.2">
      <c r="A815" s="3">
        <v>813</v>
      </c>
      <c r="B815" s="3">
        <v>13</v>
      </c>
      <c r="C815" s="3">
        <v>533000</v>
      </c>
      <c r="D815" s="3">
        <v>813</v>
      </c>
      <c r="E815" s="3">
        <v>13</v>
      </c>
      <c r="F815" s="3">
        <v>342000</v>
      </c>
      <c r="G815" t="str">
        <f t="shared" si="38"/>
        <v>OK</v>
      </c>
      <c r="H815" t="str">
        <f t="shared" si="39"/>
        <v/>
      </c>
      <c r="I815">
        <f t="shared" si="40"/>
        <v>1.5584795321637428</v>
      </c>
    </row>
    <row r="816" spans="1:9" x14ac:dyDescent="0.2">
      <c r="A816" s="3">
        <v>814</v>
      </c>
      <c r="B816" s="3">
        <v>24</v>
      </c>
      <c r="C816" s="3">
        <v>1577000</v>
      </c>
      <c r="D816" s="3">
        <v>814</v>
      </c>
      <c r="E816" s="3">
        <v>24</v>
      </c>
      <c r="F816" s="3">
        <v>510000</v>
      </c>
      <c r="G816" t="str">
        <f t="shared" si="38"/>
        <v>OK</v>
      </c>
      <c r="H816" t="str">
        <f t="shared" si="39"/>
        <v/>
      </c>
      <c r="I816">
        <f t="shared" si="40"/>
        <v>3.0921568627450982</v>
      </c>
    </row>
    <row r="817" spans="1:9" x14ac:dyDescent="0.2">
      <c r="A817" s="3">
        <v>815</v>
      </c>
      <c r="B817" s="3">
        <v>11</v>
      </c>
      <c r="C817" s="3">
        <v>967000</v>
      </c>
      <c r="D817" s="3">
        <v>815</v>
      </c>
      <c r="E817" s="3">
        <v>11</v>
      </c>
      <c r="F817" s="3">
        <v>272000</v>
      </c>
      <c r="G817" t="str">
        <f t="shared" si="38"/>
        <v>OK</v>
      </c>
      <c r="H817" t="str">
        <f t="shared" si="39"/>
        <v/>
      </c>
      <c r="I817">
        <f t="shared" si="40"/>
        <v>3.5551470588235294</v>
      </c>
    </row>
    <row r="818" spans="1:9" x14ac:dyDescent="0.2">
      <c r="A818" s="3">
        <v>816</v>
      </c>
      <c r="B818" s="3">
        <v>1000</v>
      </c>
      <c r="C818" s="3">
        <v>21027000</v>
      </c>
      <c r="D818" s="3">
        <v>816</v>
      </c>
      <c r="E818" s="3">
        <v>1000</v>
      </c>
      <c r="F818" s="3">
        <v>8645000</v>
      </c>
      <c r="G818" t="str">
        <f t="shared" si="38"/>
        <v>OK</v>
      </c>
      <c r="H818" t="str">
        <f t="shared" si="39"/>
        <v/>
      </c>
      <c r="I818">
        <f t="shared" si="40"/>
        <v>2.4322729901677271</v>
      </c>
    </row>
    <row r="819" spans="1:9" x14ac:dyDescent="0.2">
      <c r="A819" s="3">
        <v>817</v>
      </c>
      <c r="B819" s="3">
        <v>71</v>
      </c>
      <c r="C819" s="3">
        <v>1812000</v>
      </c>
      <c r="D819" s="3">
        <v>817</v>
      </c>
      <c r="E819" s="3">
        <v>71</v>
      </c>
      <c r="F819" s="3">
        <v>1153000</v>
      </c>
      <c r="G819" t="str">
        <f t="shared" si="38"/>
        <v>OK</v>
      </c>
      <c r="H819" t="str">
        <f t="shared" si="39"/>
        <v/>
      </c>
      <c r="I819">
        <f t="shared" si="40"/>
        <v>1.5715524718126626</v>
      </c>
    </row>
    <row r="820" spans="1:9" x14ac:dyDescent="0.2">
      <c r="A820" s="3">
        <v>818</v>
      </c>
      <c r="B820" s="3">
        <v>1000</v>
      </c>
      <c r="C820" s="3">
        <v>19707000</v>
      </c>
      <c r="D820" s="3">
        <v>818</v>
      </c>
      <c r="E820" s="3">
        <v>1000</v>
      </c>
      <c r="F820" s="3">
        <v>8057000</v>
      </c>
      <c r="G820" t="str">
        <f t="shared" si="38"/>
        <v>OK</v>
      </c>
      <c r="H820" t="str">
        <f t="shared" si="39"/>
        <v/>
      </c>
      <c r="I820">
        <f t="shared" si="40"/>
        <v>2.4459476231848081</v>
      </c>
    </row>
    <row r="821" spans="1:9" x14ac:dyDescent="0.2">
      <c r="A821" s="3">
        <v>819</v>
      </c>
      <c r="B821" s="3">
        <v>1000</v>
      </c>
      <c r="C821" s="3">
        <v>14586000</v>
      </c>
      <c r="D821" s="3">
        <v>819</v>
      </c>
      <c r="E821" s="3">
        <v>1000</v>
      </c>
      <c r="F821" s="3">
        <v>7652000</v>
      </c>
      <c r="G821" t="str">
        <f t="shared" si="38"/>
        <v>OK</v>
      </c>
      <c r="H821" t="str">
        <f t="shared" si="39"/>
        <v/>
      </c>
      <c r="I821">
        <f t="shared" si="40"/>
        <v>1.9061683220073184</v>
      </c>
    </row>
    <row r="822" spans="1:9" x14ac:dyDescent="0.2">
      <c r="A822" s="3">
        <v>820</v>
      </c>
      <c r="B822" s="3">
        <v>28</v>
      </c>
      <c r="C822" s="3">
        <v>1126000</v>
      </c>
      <c r="D822" s="3">
        <v>820</v>
      </c>
      <c r="E822" s="3">
        <v>28</v>
      </c>
      <c r="F822" s="3">
        <v>559000</v>
      </c>
      <c r="G822" t="str">
        <f t="shared" si="38"/>
        <v>OK</v>
      </c>
      <c r="H822" t="str">
        <f t="shared" si="39"/>
        <v/>
      </c>
      <c r="I822">
        <f t="shared" si="40"/>
        <v>2.0143112701252237</v>
      </c>
    </row>
    <row r="823" spans="1:9" x14ac:dyDescent="0.2">
      <c r="A823" s="3">
        <v>821</v>
      </c>
      <c r="B823" s="3">
        <v>1000</v>
      </c>
      <c r="C823" s="3">
        <v>23852000</v>
      </c>
      <c r="D823" s="3">
        <v>821</v>
      </c>
      <c r="E823" s="3">
        <v>1000</v>
      </c>
      <c r="F823" s="3">
        <v>11020000</v>
      </c>
      <c r="G823" t="str">
        <f t="shared" si="38"/>
        <v>OK</v>
      </c>
      <c r="H823" t="str">
        <f t="shared" si="39"/>
        <v/>
      </c>
      <c r="I823">
        <f t="shared" si="40"/>
        <v>2.1644283121597097</v>
      </c>
    </row>
    <row r="824" spans="1:9" x14ac:dyDescent="0.2">
      <c r="A824" s="3">
        <v>822</v>
      </c>
      <c r="B824" s="3">
        <v>1000</v>
      </c>
      <c r="C824" s="3">
        <v>23046000</v>
      </c>
      <c r="D824" s="3">
        <v>822</v>
      </c>
      <c r="E824" s="3">
        <v>1000</v>
      </c>
      <c r="F824" s="3">
        <v>9674000</v>
      </c>
      <c r="G824" t="str">
        <f t="shared" si="38"/>
        <v>OK</v>
      </c>
      <c r="H824" t="str">
        <f t="shared" si="39"/>
        <v/>
      </c>
      <c r="I824">
        <f t="shared" si="40"/>
        <v>2.3822617324788093</v>
      </c>
    </row>
    <row r="825" spans="1:9" x14ac:dyDescent="0.2">
      <c r="A825" s="3">
        <v>823</v>
      </c>
      <c r="B825" s="3">
        <v>16</v>
      </c>
      <c r="C825" s="3">
        <v>1163000</v>
      </c>
      <c r="D825" s="3">
        <v>823</v>
      </c>
      <c r="E825" s="3">
        <v>16</v>
      </c>
      <c r="F825" s="3">
        <v>419000</v>
      </c>
      <c r="G825" t="str">
        <f t="shared" si="38"/>
        <v>OK</v>
      </c>
      <c r="H825" t="str">
        <f t="shared" si="39"/>
        <v/>
      </c>
      <c r="I825">
        <f t="shared" si="40"/>
        <v>2.7756563245823389</v>
      </c>
    </row>
    <row r="826" spans="1:9" x14ac:dyDescent="0.2">
      <c r="A826" s="3">
        <v>824</v>
      </c>
      <c r="B826" s="3">
        <v>16</v>
      </c>
      <c r="C826" s="3">
        <v>1163000</v>
      </c>
      <c r="D826" s="3">
        <v>824</v>
      </c>
      <c r="E826" s="3">
        <v>16</v>
      </c>
      <c r="F826" s="3">
        <v>387000</v>
      </c>
      <c r="G826" t="str">
        <f t="shared" si="38"/>
        <v>OK</v>
      </c>
      <c r="H826" t="str">
        <f t="shared" si="39"/>
        <v/>
      </c>
      <c r="I826">
        <f t="shared" si="40"/>
        <v>3.0051679586563309</v>
      </c>
    </row>
    <row r="827" spans="1:9" x14ac:dyDescent="0.2">
      <c r="A827" s="3">
        <v>825</v>
      </c>
      <c r="B827" s="3">
        <v>12</v>
      </c>
      <c r="C827" s="3">
        <v>834000</v>
      </c>
      <c r="D827" s="3">
        <v>825</v>
      </c>
      <c r="E827" s="3">
        <v>12</v>
      </c>
      <c r="F827" s="3">
        <v>302000</v>
      </c>
      <c r="G827" t="str">
        <f t="shared" si="38"/>
        <v>OK</v>
      </c>
      <c r="H827" t="str">
        <f t="shared" si="39"/>
        <v/>
      </c>
      <c r="I827">
        <f t="shared" si="40"/>
        <v>2.76158940397351</v>
      </c>
    </row>
    <row r="828" spans="1:9" x14ac:dyDescent="0.2">
      <c r="A828" s="3">
        <v>826</v>
      </c>
      <c r="B828" s="3">
        <v>1000</v>
      </c>
      <c r="C828" s="3">
        <v>22345000</v>
      </c>
      <c r="D828" s="3">
        <v>826</v>
      </c>
      <c r="E828" s="3">
        <v>1000</v>
      </c>
      <c r="F828" s="3">
        <v>10119000</v>
      </c>
      <c r="G828" t="str">
        <f t="shared" si="38"/>
        <v>OK</v>
      </c>
      <c r="H828" t="str">
        <f t="shared" si="39"/>
        <v/>
      </c>
      <c r="I828">
        <f t="shared" si="40"/>
        <v>2.2082221563395592</v>
      </c>
    </row>
    <row r="829" spans="1:9" x14ac:dyDescent="0.2">
      <c r="A829" s="3">
        <v>827</v>
      </c>
      <c r="B829" s="3">
        <v>1000</v>
      </c>
      <c r="C829" s="3">
        <v>17820000</v>
      </c>
      <c r="D829" s="3">
        <v>827</v>
      </c>
      <c r="E829" s="3">
        <v>1000</v>
      </c>
      <c r="F829" s="3">
        <v>8143000</v>
      </c>
      <c r="G829" t="str">
        <f t="shared" si="38"/>
        <v>OK</v>
      </c>
      <c r="H829" t="str">
        <f t="shared" si="39"/>
        <v/>
      </c>
      <c r="I829">
        <f t="shared" si="40"/>
        <v>2.188382659953334</v>
      </c>
    </row>
    <row r="830" spans="1:9" x14ac:dyDescent="0.2">
      <c r="A830" s="3">
        <v>828</v>
      </c>
      <c r="B830" s="3">
        <v>1000</v>
      </c>
      <c r="C830" s="3">
        <v>32901000</v>
      </c>
      <c r="D830" s="3">
        <v>828</v>
      </c>
      <c r="E830" s="3">
        <v>1000</v>
      </c>
      <c r="F830" s="3">
        <v>11929000</v>
      </c>
      <c r="G830" t="str">
        <f t="shared" si="38"/>
        <v>OK</v>
      </c>
      <c r="H830" t="str">
        <f t="shared" si="39"/>
        <v/>
      </c>
      <c r="I830">
        <f t="shared" si="40"/>
        <v>2.758068572386621</v>
      </c>
    </row>
    <row r="831" spans="1:9" x14ac:dyDescent="0.2">
      <c r="A831" s="3">
        <v>829</v>
      </c>
      <c r="B831" s="3">
        <v>1000</v>
      </c>
      <c r="C831" s="3">
        <v>32669999</v>
      </c>
      <c r="D831" s="3">
        <v>829</v>
      </c>
      <c r="E831" s="3">
        <v>1000</v>
      </c>
      <c r="F831" s="3">
        <v>14277000</v>
      </c>
      <c r="G831" t="str">
        <f t="shared" si="38"/>
        <v>OK</v>
      </c>
      <c r="H831" t="str">
        <f t="shared" si="39"/>
        <v/>
      </c>
      <c r="I831">
        <f t="shared" si="40"/>
        <v>2.2882957904321635</v>
      </c>
    </row>
    <row r="832" spans="1:9" x14ac:dyDescent="0.2">
      <c r="A832" s="3">
        <v>830</v>
      </c>
      <c r="B832" s="3">
        <v>1000</v>
      </c>
      <c r="C832" s="3">
        <v>12594000</v>
      </c>
      <c r="D832" s="3">
        <v>830</v>
      </c>
      <c r="E832" s="3">
        <v>1000</v>
      </c>
      <c r="F832" s="3">
        <v>6545000</v>
      </c>
      <c r="G832" t="str">
        <f t="shared" si="38"/>
        <v>OK</v>
      </c>
      <c r="H832" t="str">
        <f t="shared" si="39"/>
        <v/>
      </c>
      <c r="I832">
        <f t="shared" si="40"/>
        <v>1.9242169595110772</v>
      </c>
    </row>
    <row r="833" spans="1:9" x14ac:dyDescent="0.2">
      <c r="A833" s="3">
        <v>831</v>
      </c>
      <c r="B833" s="3">
        <v>1000</v>
      </c>
      <c r="C833" s="3">
        <v>11183000</v>
      </c>
      <c r="D833" s="3">
        <v>831</v>
      </c>
      <c r="E833" s="3">
        <v>1000</v>
      </c>
      <c r="F833" s="3">
        <v>5471000</v>
      </c>
      <c r="G833" t="str">
        <f t="shared" si="38"/>
        <v>OK</v>
      </c>
      <c r="H833" t="str">
        <f t="shared" si="39"/>
        <v/>
      </c>
      <c r="I833">
        <f t="shared" si="40"/>
        <v>2.044050447815756</v>
      </c>
    </row>
    <row r="834" spans="1:9" x14ac:dyDescent="0.2">
      <c r="A834" s="3">
        <v>832</v>
      </c>
      <c r="B834" s="3">
        <v>1000</v>
      </c>
      <c r="C834" s="3">
        <v>24983000</v>
      </c>
      <c r="D834" s="3">
        <v>832</v>
      </c>
      <c r="E834" s="3">
        <v>1000</v>
      </c>
      <c r="F834" s="3">
        <v>12069000</v>
      </c>
      <c r="G834" t="str">
        <f t="shared" si="38"/>
        <v>OK</v>
      </c>
      <c r="H834" t="str">
        <f t="shared" si="39"/>
        <v/>
      </c>
      <c r="I834">
        <f t="shared" si="40"/>
        <v>2.0700140856740408</v>
      </c>
    </row>
    <row r="835" spans="1:9" x14ac:dyDescent="0.2">
      <c r="A835" s="3">
        <v>833</v>
      </c>
      <c r="B835" s="3">
        <v>1000</v>
      </c>
      <c r="C835" s="3">
        <v>24615000</v>
      </c>
      <c r="D835" s="3">
        <v>833</v>
      </c>
      <c r="E835" s="3">
        <v>1000</v>
      </c>
      <c r="F835" s="3">
        <v>11528000</v>
      </c>
      <c r="G835" t="str">
        <f t="shared" ref="G835:G898" si="41">IF(E835&lt;&gt;B835, "Ojo","OK")</f>
        <v>OK</v>
      </c>
      <c r="H835" t="str">
        <f t="shared" ref="H835:H898" si="42">IF(OR(F835&gt;$H$1,C835&gt;$H$1),"TIMEOUT","")</f>
        <v/>
      </c>
      <c r="I835">
        <f t="shared" si="40"/>
        <v>2.135235947258848</v>
      </c>
    </row>
    <row r="836" spans="1:9" x14ac:dyDescent="0.2">
      <c r="A836" s="3">
        <v>834</v>
      </c>
      <c r="B836" s="3">
        <v>124</v>
      </c>
      <c r="C836" s="3">
        <v>2976000</v>
      </c>
      <c r="D836" s="3">
        <v>834</v>
      </c>
      <c r="E836" s="3">
        <v>124</v>
      </c>
      <c r="F836" s="3">
        <v>1988000</v>
      </c>
      <c r="G836" t="str">
        <f t="shared" si="41"/>
        <v>OK</v>
      </c>
      <c r="H836" t="str">
        <f t="shared" si="42"/>
        <v/>
      </c>
      <c r="I836">
        <f t="shared" si="40"/>
        <v>1.4969818913480886</v>
      </c>
    </row>
    <row r="837" spans="1:9" x14ac:dyDescent="0.2">
      <c r="A837" s="3">
        <v>835</v>
      </c>
      <c r="B837" s="3">
        <v>1000</v>
      </c>
      <c r="C837" s="3">
        <v>41349000</v>
      </c>
      <c r="D837" s="3">
        <v>835</v>
      </c>
      <c r="E837" s="3">
        <v>1000</v>
      </c>
      <c r="F837" s="3">
        <v>13357000</v>
      </c>
      <c r="G837" t="str">
        <f t="shared" si="41"/>
        <v>OK</v>
      </c>
      <c r="H837" t="str">
        <f t="shared" si="42"/>
        <v/>
      </c>
      <c r="I837">
        <f t="shared" si="40"/>
        <v>3.0956801677023282</v>
      </c>
    </row>
    <row r="838" spans="1:9" x14ac:dyDescent="0.2">
      <c r="A838" s="3">
        <v>836</v>
      </c>
      <c r="B838" s="3">
        <v>1000</v>
      </c>
      <c r="C838" s="3">
        <v>25485000</v>
      </c>
      <c r="D838" s="3">
        <v>836</v>
      </c>
      <c r="E838" s="3">
        <v>1000</v>
      </c>
      <c r="F838" s="3">
        <v>10184000</v>
      </c>
      <c r="G838" t="str">
        <f t="shared" si="41"/>
        <v>OK</v>
      </c>
      <c r="H838" t="str">
        <f t="shared" si="42"/>
        <v/>
      </c>
      <c r="I838">
        <f t="shared" si="40"/>
        <v>2.5024548311076198</v>
      </c>
    </row>
    <row r="839" spans="1:9" x14ac:dyDescent="0.2">
      <c r="A839" s="3">
        <v>837</v>
      </c>
      <c r="B839" s="3">
        <v>1000</v>
      </c>
      <c r="C839" s="3">
        <v>25596000</v>
      </c>
      <c r="D839" s="3">
        <v>837</v>
      </c>
      <c r="E839" s="3">
        <v>1000</v>
      </c>
      <c r="F839" s="3">
        <v>10964000</v>
      </c>
      <c r="G839" t="str">
        <f t="shared" si="41"/>
        <v>OK</v>
      </c>
      <c r="H839" t="str">
        <f t="shared" si="42"/>
        <v/>
      </c>
      <c r="I839">
        <f t="shared" si="40"/>
        <v>2.3345494345129514</v>
      </c>
    </row>
    <row r="840" spans="1:9" x14ac:dyDescent="0.2">
      <c r="A840" s="3">
        <v>838</v>
      </c>
      <c r="B840" s="3">
        <v>1000</v>
      </c>
      <c r="C840" s="3">
        <v>19466000</v>
      </c>
      <c r="D840" s="3">
        <v>838</v>
      </c>
      <c r="E840" s="3">
        <v>1000</v>
      </c>
      <c r="F840" s="3">
        <v>7672000</v>
      </c>
      <c r="G840" t="str">
        <f t="shared" si="41"/>
        <v>OK</v>
      </c>
      <c r="H840" t="str">
        <f t="shared" si="42"/>
        <v/>
      </c>
      <c r="I840">
        <f t="shared" si="40"/>
        <v>2.5372784150156411</v>
      </c>
    </row>
    <row r="841" spans="1:9" x14ac:dyDescent="0.2">
      <c r="A841" s="3">
        <v>839</v>
      </c>
      <c r="B841" s="3">
        <v>1000</v>
      </c>
      <c r="C841" s="3">
        <v>26736000</v>
      </c>
      <c r="D841" s="3">
        <v>839</v>
      </c>
      <c r="E841" s="3">
        <v>1000</v>
      </c>
      <c r="F841" s="3">
        <v>10104000</v>
      </c>
      <c r="G841" t="str">
        <f t="shared" si="41"/>
        <v>OK</v>
      </c>
      <c r="H841" t="str">
        <f t="shared" si="42"/>
        <v/>
      </c>
      <c r="I841">
        <f t="shared" si="40"/>
        <v>2.6460807600950118</v>
      </c>
    </row>
    <row r="842" spans="1:9" x14ac:dyDescent="0.2">
      <c r="A842" s="3">
        <v>840</v>
      </c>
      <c r="B842" s="3">
        <v>1000</v>
      </c>
      <c r="C842" s="3">
        <v>30847000</v>
      </c>
      <c r="D842" s="3">
        <v>840</v>
      </c>
      <c r="E842" s="3">
        <v>1000</v>
      </c>
      <c r="F842" s="3">
        <v>12143000</v>
      </c>
      <c r="G842" t="str">
        <f t="shared" si="41"/>
        <v>OK</v>
      </c>
      <c r="H842" t="str">
        <f t="shared" si="42"/>
        <v/>
      </c>
      <c r="I842">
        <f t="shared" si="40"/>
        <v>2.5403112904554064</v>
      </c>
    </row>
    <row r="843" spans="1:9" x14ac:dyDescent="0.2">
      <c r="A843" s="3">
        <v>841</v>
      </c>
      <c r="B843" s="3">
        <v>1000</v>
      </c>
      <c r="C843" s="3">
        <v>7913999</v>
      </c>
      <c r="D843" s="3">
        <v>841</v>
      </c>
      <c r="E843" s="3">
        <v>1000</v>
      </c>
      <c r="F843" s="3">
        <v>5800000</v>
      </c>
      <c r="G843" t="str">
        <f t="shared" si="41"/>
        <v>OK</v>
      </c>
      <c r="H843" t="str">
        <f t="shared" si="42"/>
        <v/>
      </c>
      <c r="I843">
        <f t="shared" si="40"/>
        <v>1.3644825862068966</v>
      </c>
    </row>
    <row r="844" spans="1:9" x14ac:dyDescent="0.2">
      <c r="A844" s="3">
        <v>842</v>
      </c>
      <c r="B844" s="3">
        <v>1000</v>
      </c>
      <c r="C844" s="3">
        <v>21959000</v>
      </c>
      <c r="D844" s="3">
        <v>842</v>
      </c>
      <c r="E844" s="3">
        <v>1000</v>
      </c>
      <c r="F844" s="3">
        <v>9752000</v>
      </c>
      <c r="G844" t="str">
        <f t="shared" si="41"/>
        <v>OK</v>
      </c>
      <c r="H844" t="str">
        <f t="shared" si="42"/>
        <v/>
      </c>
      <c r="I844">
        <f t="shared" si="40"/>
        <v>2.2517432321575059</v>
      </c>
    </row>
    <row r="845" spans="1:9" x14ac:dyDescent="0.2">
      <c r="A845" s="3">
        <v>843</v>
      </c>
      <c r="B845" s="3">
        <v>1000</v>
      </c>
      <c r="C845" s="3">
        <v>21724000</v>
      </c>
      <c r="D845" s="3">
        <v>843</v>
      </c>
      <c r="E845" s="3">
        <v>1000</v>
      </c>
      <c r="F845" s="3">
        <v>8738000</v>
      </c>
      <c r="G845" t="str">
        <f t="shared" si="41"/>
        <v>OK</v>
      </c>
      <c r="H845" t="str">
        <f t="shared" si="42"/>
        <v/>
      </c>
      <c r="I845">
        <f t="shared" si="40"/>
        <v>2.486152437628748</v>
      </c>
    </row>
    <row r="846" spans="1:9" x14ac:dyDescent="0.2">
      <c r="A846" s="3">
        <v>844</v>
      </c>
      <c r="B846" s="3">
        <v>1000</v>
      </c>
      <c r="C846" s="3">
        <v>23231000</v>
      </c>
      <c r="D846" s="3">
        <v>844</v>
      </c>
      <c r="E846" s="3">
        <v>1000</v>
      </c>
      <c r="F846" s="3">
        <v>10243000</v>
      </c>
      <c r="G846" t="str">
        <f t="shared" si="41"/>
        <v>OK</v>
      </c>
      <c r="H846" t="str">
        <f t="shared" si="42"/>
        <v/>
      </c>
      <c r="I846">
        <f t="shared" si="40"/>
        <v>2.2679878941716294</v>
      </c>
    </row>
    <row r="847" spans="1:9" x14ac:dyDescent="0.2">
      <c r="A847" s="3">
        <v>845</v>
      </c>
      <c r="B847" s="3">
        <v>1000</v>
      </c>
      <c r="C847" s="3">
        <v>11520000</v>
      </c>
      <c r="D847" s="3">
        <v>845</v>
      </c>
      <c r="E847" s="3">
        <v>1000</v>
      </c>
      <c r="F847" s="3">
        <v>5563000</v>
      </c>
      <c r="G847" t="str">
        <f t="shared" si="41"/>
        <v>OK</v>
      </c>
      <c r="H847" t="str">
        <f t="shared" si="42"/>
        <v/>
      </c>
      <c r="I847">
        <f t="shared" si="40"/>
        <v>2.0708250943735393</v>
      </c>
    </row>
    <row r="848" spans="1:9" x14ac:dyDescent="0.2">
      <c r="A848" s="3">
        <v>846</v>
      </c>
      <c r="B848" s="3">
        <v>1000</v>
      </c>
      <c r="C848" s="3">
        <v>8015000</v>
      </c>
      <c r="D848" s="3">
        <v>846</v>
      </c>
      <c r="E848" s="3">
        <v>1000</v>
      </c>
      <c r="F848" s="3">
        <v>5728000</v>
      </c>
      <c r="G848" t="str">
        <f t="shared" si="41"/>
        <v>OK</v>
      </c>
      <c r="H848" t="str">
        <f t="shared" si="42"/>
        <v/>
      </c>
      <c r="I848">
        <f t="shared" si="40"/>
        <v>1.3992667597765363</v>
      </c>
    </row>
    <row r="849" spans="1:9" x14ac:dyDescent="0.2">
      <c r="A849" s="3">
        <v>847</v>
      </c>
      <c r="B849" s="3">
        <v>1000</v>
      </c>
      <c r="C849" s="3">
        <v>20261000</v>
      </c>
      <c r="D849" s="3">
        <v>847</v>
      </c>
      <c r="E849" s="3">
        <v>1000</v>
      </c>
      <c r="F849" s="3">
        <v>9609000</v>
      </c>
      <c r="G849" t="str">
        <f t="shared" si="41"/>
        <v>OK</v>
      </c>
      <c r="H849" t="str">
        <f t="shared" si="42"/>
        <v/>
      </c>
      <c r="I849">
        <f t="shared" si="40"/>
        <v>2.1085440732646479</v>
      </c>
    </row>
    <row r="850" spans="1:9" x14ac:dyDescent="0.2">
      <c r="A850" s="3">
        <v>848</v>
      </c>
      <c r="B850" s="3">
        <v>1000</v>
      </c>
      <c r="C850" s="3">
        <v>21005000</v>
      </c>
      <c r="D850" s="3">
        <v>848</v>
      </c>
      <c r="E850" s="3">
        <v>1000</v>
      </c>
      <c r="F850" s="3">
        <v>9204000</v>
      </c>
      <c r="G850" t="str">
        <f t="shared" si="41"/>
        <v>OK</v>
      </c>
      <c r="H850" t="str">
        <f t="shared" si="42"/>
        <v/>
      </c>
      <c r="I850">
        <f t="shared" si="40"/>
        <v>2.2821599304650153</v>
      </c>
    </row>
    <row r="851" spans="1:9" x14ac:dyDescent="0.2">
      <c r="A851" s="3">
        <v>849</v>
      </c>
      <c r="B851" s="3">
        <v>1000</v>
      </c>
      <c r="C851" s="3">
        <v>11261000</v>
      </c>
      <c r="D851" s="3">
        <v>849</v>
      </c>
      <c r="E851" s="3">
        <v>1000</v>
      </c>
      <c r="F851" s="3">
        <v>3772000</v>
      </c>
      <c r="G851" t="str">
        <f t="shared" si="41"/>
        <v>OK</v>
      </c>
      <c r="H851" t="str">
        <f t="shared" si="42"/>
        <v/>
      </c>
      <c r="I851">
        <f t="shared" si="40"/>
        <v>2.9854188759278899</v>
      </c>
    </row>
    <row r="852" spans="1:9" x14ac:dyDescent="0.2">
      <c r="A852" s="3">
        <v>850</v>
      </c>
      <c r="B852" s="3">
        <v>1000</v>
      </c>
      <c r="C852" s="3">
        <v>14371000</v>
      </c>
      <c r="D852" s="3">
        <v>850</v>
      </c>
      <c r="E852" s="3">
        <v>1000</v>
      </c>
      <c r="F852" s="3">
        <v>6902000</v>
      </c>
      <c r="G852" t="str">
        <f t="shared" si="41"/>
        <v>OK</v>
      </c>
      <c r="H852" t="str">
        <f t="shared" si="42"/>
        <v/>
      </c>
      <c r="I852">
        <f t="shared" si="40"/>
        <v>2.0821501014198782</v>
      </c>
    </row>
    <row r="853" spans="1:9" x14ac:dyDescent="0.2">
      <c r="A853" s="3">
        <v>851</v>
      </c>
      <c r="B853" s="3">
        <v>1000</v>
      </c>
      <c r="C853" s="3">
        <v>20483000</v>
      </c>
      <c r="D853" s="3">
        <v>851</v>
      </c>
      <c r="E853" s="3">
        <v>1000</v>
      </c>
      <c r="F853" s="3">
        <v>8827000</v>
      </c>
      <c r="G853" t="str">
        <f t="shared" si="41"/>
        <v>OK</v>
      </c>
      <c r="H853" t="str">
        <f t="shared" si="42"/>
        <v/>
      </c>
      <c r="I853">
        <f t="shared" si="40"/>
        <v>2.3204939390506403</v>
      </c>
    </row>
    <row r="854" spans="1:9" x14ac:dyDescent="0.2">
      <c r="A854" s="3">
        <v>852</v>
      </c>
      <c r="B854" s="3">
        <v>1000</v>
      </c>
      <c r="C854" s="3">
        <v>17665000</v>
      </c>
      <c r="D854" s="3">
        <v>852</v>
      </c>
      <c r="E854" s="3">
        <v>1000</v>
      </c>
      <c r="F854" s="3">
        <v>8834000</v>
      </c>
      <c r="G854" t="str">
        <f t="shared" si="41"/>
        <v>OK</v>
      </c>
      <c r="H854" t="str">
        <f t="shared" si="42"/>
        <v/>
      </c>
      <c r="I854">
        <f t="shared" si="40"/>
        <v>1.9996604029884537</v>
      </c>
    </row>
    <row r="855" spans="1:9" x14ac:dyDescent="0.2">
      <c r="A855" s="3">
        <v>853</v>
      </c>
      <c r="B855" s="3">
        <v>1000</v>
      </c>
      <c r="C855" s="3">
        <v>17070000</v>
      </c>
      <c r="D855" s="3">
        <v>853</v>
      </c>
      <c r="E855" s="3">
        <v>1000</v>
      </c>
      <c r="F855" s="3">
        <v>7128000</v>
      </c>
      <c r="G855" t="str">
        <f t="shared" si="41"/>
        <v>OK</v>
      </c>
      <c r="H855" t="str">
        <f t="shared" si="42"/>
        <v/>
      </c>
      <c r="I855">
        <f t="shared" si="40"/>
        <v>2.3947811447811449</v>
      </c>
    </row>
    <row r="856" spans="1:9" x14ac:dyDescent="0.2">
      <c r="A856" s="3">
        <v>854</v>
      </c>
      <c r="B856" s="3">
        <v>1000</v>
      </c>
      <c r="C856" s="3">
        <v>24815000</v>
      </c>
      <c r="D856" s="3">
        <v>854</v>
      </c>
      <c r="E856" s="3">
        <v>1000</v>
      </c>
      <c r="F856" s="3">
        <v>11196000</v>
      </c>
      <c r="G856" t="str">
        <f t="shared" si="41"/>
        <v>OK</v>
      </c>
      <c r="H856" t="str">
        <f t="shared" si="42"/>
        <v/>
      </c>
      <c r="I856">
        <f t="shared" si="40"/>
        <v>2.2164165773490532</v>
      </c>
    </row>
    <row r="857" spans="1:9" x14ac:dyDescent="0.2">
      <c r="A857" s="3">
        <v>855</v>
      </c>
      <c r="B857" s="3">
        <v>1000</v>
      </c>
      <c r="C857" s="3">
        <v>18077000</v>
      </c>
      <c r="D857" s="3">
        <v>855</v>
      </c>
      <c r="E857" s="3">
        <v>1000</v>
      </c>
      <c r="F857" s="3">
        <v>8065000</v>
      </c>
      <c r="G857" t="str">
        <f t="shared" si="41"/>
        <v>OK</v>
      </c>
      <c r="H857" t="str">
        <f t="shared" si="42"/>
        <v/>
      </c>
      <c r="I857">
        <f t="shared" si="40"/>
        <v>2.2414135151890888</v>
      </c>
    </row>
    <row r="858" spans="1:9" x14ac:dyDescent="0.2">
      <c r="A858" s="3">
        <v>856</v>
      </c>
      <c r="B858" s="3">
        <v>62</v>
      </c>
      <c r="C858" s="3">
        <v>1597000</v>
      </c>
      <c r="D858" s="3">
        <v>856</v>
      </c>
      <c r="E858" s="3">
        <v>62</v>
      </c>
      <c r="F858" s="3">
        <v>1060000</v>
      </c>
      <c r="G858" t="str">
        <f t="shared" si="41"/>
        <v>OK</v>
      </c>
      <c r="H858" t="str">
        <f t="shared" si="42"/>
        <v/>
      </c>
      <c r="I858">
        <f t="shared" si="40"/>
        <v>1.5066037735849056</v>
      </c>
    </row>
    <row r="859" spans="1:9" x14ac:dyDescent="0.2">
      <c r="A859" s="3">
        <v>857</v>
      </c>
      <c r="B859" s="3">
        <v>166</v>
      </c>
      <c r="C859" s="3">
        <v>6586000</v>
      </c>
      <c r="D859" s="3">
        <v>857</v>
      </c>
      <c r="E859" s="3">
        <v>166</v>
      </c>
      <c r="F859" s="3">
        <v>2274000</v>
      </c>
      <c r="G859" t="str">
        <f t="shared" si="41"/>
        <v>OK</v>
      </c>
      <c r="H859" t="str">
        <f t="shared" si="42"/>
        <v/>
      </c>
      <c r="I859">
        <f t="shared" si="40"/>
        <v>2.8962181178540019</v>
      </c>
    </row>
    <row r="860" spans="1:9" x14ac:dyDescent="0.2">
      <c r="A860" s="3">
        <v>858</v>
      </c>
      <c r="B860" s="3">
        <v>82</v>
      </c>
      <c r="C860" s="3">
        <v>2382000</v>
      </c>
      <c r="D860" s="3">
        <v>858</v>
      </c>
      <c r="E860" s="3">
        <v>82</v>
      </c>
      <c r="F860" s="3">
        <v>1289000</v>
      </c>
      <c r="G860" t="str">
        <f t="shared" si="41"/>
        <v>OK</v>
      </c>
      <c r="H860" t="str">
        <f t="shared" si="42"/>
        <v/>
      </c>
      <c r="I860">
        <f t="shared" si="40"/>
        <v>1.847944142746315</v>
      </c>
    </row>
    <row r="861" spans="1:9" x14ac:dyDescent="0.2">
      <c r="A861" s="3">
        <v>859</v>
      </c>
      <c r="B861" s="3">
        <v>1000</v>
      </c>
      <c r="C861" s="3">
        <v>11941000</v>
      </c>
      <c r="D861" s="3">
        <v>859</v>
      </c>
      <c r="E861" s="3">
        <v>1000</v>
      </c>
      <c r="F861" s="3">
        <v>5544000</v>
      </c>
      <c r="G861" t="str">
        <f t="shared" si="41"/>
        <v>OK</v>
      </c>
      <c r="H861" t="str">
        <f t="shared" si="42"/>
        <v/>
      </c>
      <c r="I861">
        <f t="shared" si="40"/>
        <v>2.1538600288600289</v>
      </c>
    </row>
    <row r="862" spans="1:9" x14ac:dyDescent="0.2">
      <c r="A862" s="3">
        <v>860</v>
      </c>
      <c r="B862" s="3">
        <v>693</v>
      </c>
      <c r="C862" s="3">
        <v>17046000</v>
      </c>
      <c r="D862" s="3">
        <v>860</v>
      </c>
      <c r="E862" s="3">
        <v>693</v>
      </c>
      <c r="F862" s="3">
        <v>7772000</v>
      </c>
      <c r="G862" t="str">
        <f t="shared" si="41"/>
        <v>OK</v>
      </c>
      <c r="H862" t="str">
        <f t="shared" si="42"/>
        <v/>
      </c>
      <c r="I862">
        <f t="shared" si="40"/>
        <v>2.1932578486875967</v>
      </c>
    </row>
    <row r="863" spans="1:9" x14ac:dyDescent="0.2">
      <c r="A863" s="3">
        <v>861</v>
      </c>
      <c r="B863" s="3">
        <v>1000</v>
      </c>
      <c r="C863" s="3">
        <v>19581000</v>
      </c>
      <c r="D863" s="3">
        <v>861</v>
      </c>
      <c r="E863" s="3">
        <v>1000</v>
      </c>
      <c r="F863" s="3">
        <v>9184000</v>
      </c>
      <c r="G863" t="str">
        <f t="shared" si="41"/>
        <v>OK</v>
      </c>
      <c r="H863" t="str">
        <f t="shared" si="42"/>
        <v/>
      </c>
      <c r="I863">
        <f t="shared" si="40"/>
        <v>2.1320775261324041</v>
      </c>
    </row>
    <row r="864" spans="1:9" x14ac:dyDescent="0.2">
      <c r="A864" s="3">
        <v>862</v>
      </c>
      <c r="B864" s="3">
        <v>1000</v>
      </c>
      <c r="C864" s="3">
        <v>16933000</v>
      </c>
      <c r="D864" s="3">
        <v>862</v>
      </c>
      <c r="E864" s="3">
        <v>1000</v>
      </c>
      <c r="F864" s="3">
        <v>8296000</v>
      </c>
      <c r="G864" t="str">
        <f t="shared" si="41"/>
        <v>OK</v>
      </c>
      <c r="H864" t="str">
        <f t="shared" si="42"/>
        <v/>
      </c>
      <c r="I864">
        <f t="shared" si="40"/>
        <v>2.0411041465766635</v>
      </c>
    </row>
    <row r="865" spans="1:9" x14ac:dyDescent="0.2">
      <c r="A865" s="3">
        <v>863</v>
      </c>
      <c r="B865" s="3">
        <v>1000</v>
      </c>
      <c r="C865" s="3">
        <v>23324000</v>
      </c>
      <c r="D865" s="3">
        <v>863</v>
      </c>
      <c r="E865" s="3">
        <v>1000</v>
      </c>
      <c r="F865" s="3">
        <v>10508000</v>
      </c>
      <c r="G865" t="str">
        <f t="shared" si="41"/>
        <v>OK</v>
      </c>
      <c r="H865" t="str">
        <f t="shared" si="42"/>
        <v/>
      </c>
      <c r="I865">
        <f t="shared" si="40"/>
        <v>2.2196421773886561</v>
      </c>
    </row>
    <row r="866" spans="1:9" x14ac:dyDescent="0.2">
      <c r="A866" s="3">
        <v>864</v>
      </c>
      <c r="B866" s="3">
        <v>1000</v>
      </c>
      <c r="C866" s="3">
        <v>19311000</v>
      </c>
      <c r="D866" s="3">
        <v>864</v>
      </c>
      <c r="E866" s="3">
        <v>1000</v>
      </c>
      <c r="F866" s="3">
        <v>9733000</v>
      </c>
      <c r="G866" t="str">
        <f t="shared" si="41"/>
        <v>OK</v>
      </c>
      <c r="H866" t="str">
        <f t="shared" si="42"/>
        <v/>
      </c>
      <c r="I866">
        <f t="shared" si="40"/>
        <v>1.9840747970820918</v>
      </c>
    </row>
    <row r="867" spans="1:9" x14ac:dyDescent="0.2">
      <c r="A867" s="3">
        <v>865</v>
      </c>
      <c r="B867" s="3">
        <v>1000</v>
      </c>
      <c r="C867" s="3">
        <v>31542000</v>
      </c>
      <c r="D867" s="3">
        <v>865</v>
      </c>
      <c r="E867" s="3">
        <v>1000</v>
      </c>
      <c r="F867" s="3">
        <v>11891000</v>
      </c>
      <c r="G867" t="str">
        <f t="shared" si="41"/>
        <v>OK</v>
      </c>
      <c r="H867" t="str">
        <f t="shared" si="42"/>
        <v/>
      </c>
      <c r="I867">
        <f t="shared" si="40"/>
        <v>2.6525943991253889</v>
      </c>
    </row>
    <row r="868" spans="1:9" x14ac:dyDescent="0.2">
      <c r="A868" s="3">
        <v>866</v>
      </c>
      <c r="B868" s="3">
        <v>260</v>
      </c>
      <c r="C868" s="3">
        <v>6205000</v>
      </c>
      <c r="D868" s="3">
        <v>866</v>
      </c>
      <c r="E868" s="3">
        <v>260</v>
      </c>
      <c r="F868" s="3">
        <v>2692000</v>
      </c>
      <c r="G868" t="str">
        <f t="shared" si="41"/>
        <v>OK</v>
      </c>
      <c r="H868" t="str">
        <f t="shared" si="42"/>
        <v/>
      </c>
      <c r="I868">
        <f t="shared" si="40"/>
        <v>2.3049777117384842</v>
      </c>
    </row>
    <row r="869" spans="1:9" x14ac:dyDescent="0.2">
      <c r="A869" s="3">
        <v>867</v>
      </c>
      <c r="B869" s="3">
        <v>176</v>
      </c>
      <c r="C869" s="3">
        <v>5301000</v>
      </c>
      <c r="D869" s="3">
        <v>867</v>
      </c>
      <c r="E869" s="3">
        <v>176</v>
      </c>
      <c r="F869" s="3">
        <v>3308000</v>
      </c>
      <c r="G869" t="str">
        <f t="shared" si="41"/>
        <v>OK</v>
      </c>
      <c r="H869" t="str">
        <f t="shared" si="42"/>
        <v/>
      </c>
      <c r="I869">
        <f t="shared" si="40"/>
        <v>1.6024788391777509</v>
      </c>
    </row>
    <row r="870" spans="1:9" x14ac:dyDescent="0.2">
      <c r="A870" s="3">
        <v>868</v>
      </c>
      <c r="B870" s="3">
        <v>1000</v>
      </c>
      <c r="C870" s="3">
        <v>24595000</v>
      </c>
      <c r="D870" s="3">
        <v>868</v>
      </c>
      <c r="E870" s="3">
        <v>1000</v>
      </c>
      <c r="F870" s="3">
        <v>10554000</v>
      </c>
      <c r="G870" t="str">
        <f t="shared" si="41"/>
        <v>OK</v>
      </c>
      <c r="H870" t="str">
        <f t="shared" si="42"/>
        <v/>
      </c>
      <c r="I870">
        <f t="shared" si="40"/>
        <v>2.330396058366496</v>
      </c>
    </row>
    <row r="871" spans="1:9" x14ac:dyDescent="0.2">
      <c r="A871" s="3">
        <v>869</v>
      </c>
      <c r="B871" s="3">
        <v>1000</v>
      </c>
      <c r="C871" s="3">
        <v>20867000</v>
      </c>
      <c r="D871" s="3">
        <v>869</v>
      </c>
      <c r="E871" s="3">
        <v>1000</v>
      </c>
      <c r="F871" s="3">
        <v>8782000</v>
      </c>
      <c r="G871" t="str">
        <f t="shared" si="41"/>
        <v>OK</v>
      </c>
      <c r="H871" t="str">
        <f t="shared" si="42"/>
        <v/>
      </c>
      <c r="I871">
        <f t="shared" si="40"/>
        <v>2.3761102254611708</v>
      </c>
    </row>
    <row r="872" spans="1:9" x14ac:dyDescent="0.2">
      <c r="A872" s="3">
        <v>870</v>
      </c>
      <c r="B872" s="3">
        <v>1000</v>
      </c>
      <c r="C872" s="3">
        <v>17101000</v>
      </c>
      <c r="D872" s="3">
        <v>870</v>
      </c>
      <c r="E872" s="3">
        <v>1000</v>
      </c>
      <c r="F872" s="3">
        <v>8519000</v>
      </c>
      <c r="G872" t="str">
        <f t="shared" si="41"/>
        <v>OK</v>
      </c>
      <c r="H872" t="str">
        <f t="shared" si="42"/>
        <v/>
      </c>
      <c r="I872">
        <f t="shared" si="40"/>
        <v>2.0073952341824159</v>
      </c>
    </row>
    <row r="873" spans="1:9" x14ac:dyDescent="0.2">
      <c r="A873" s="3">
        <v>871</v>
      </c>
      <c r="B873" s="3">
        <v>1000</v>
      </c>
      <c r="C873" s="3">
        <v>13615000</v>
      </c>
      <c r="D873" s="3">
        <v>871</v>
      </c>
      <c r="E873" s="3">
        <v>1000</v>
      </c>
      <c r="F873" s="3">
        <v>7380000</v>
      </c>
      <c r="G873" t="str">
        <f t="shared" si="41"/>
        <v>OK</v>
      </c>
      <c r="H873" t="str">
        <f t="shared" si="42"/>
        <v/>
      </c>
      <c r="I873">
        <f t="shared" ref="I873:I936" si="43">C873/F873</f>
        <v>1.8448509485094851</v>
      </c>
    </row>
    <row r="874" spans="1:9" x14ac:dyDescent="0.2">
      <c r="A874" s="3">
        <v>872</v>
      </c>
      <c r="B874" s="3">
        <v>582</v>
      </c>
      <c r="C874" s="3">
        <v>44095000</v>
      </c>
      <c r="D874" s="3">
        <v>872</v>
      </c>
      <c r="E874" s="3">
        <v>582</v>
      </c>
      <c r="F874" s="3">
        <v>10079000</v>
      </c>
      <c r="G874" t="str">
        <f t="shared" si="41"/>
        <v>OK</v>
      </c>
      <c r="H874" t="str">
        <f t="shared" si="42"/>
        <v/>
      </c>
      <c r="I874">
        <f t="shared" si="43"/>
        <v>4.3749379898799488</v>
      </c>
    </row>
    <row r="875" spans="1:9" x14ac:dyDescent="0.2">
      <c r="A875" s="3">
        <v>873</v>
      </c>
      <c r="B875" s="3">
        <v>27</v>
      </c>
      <c r="C875" s="3">
        <v>1360000</v>
      </c>
      <c r="D875" s="3">
        <v>873</v>
      </c>
      <c r="E875" s="3">
        <v>27</v>
      </c>
      <c r="F875" s="3">
        <v>597000</v>
      </c>
      <c r="G875" t="str">
        <f t="shared" si="41"/>
        <v>OK</v>
      </c>
      <c r="H875" t="str">
        <f t="shared" si="42"/>
        <v/>
      </c>
      <c r="I875">
        <f t="shared" si="43"/>
        <v>2.2780569514237854</v>
      </c>
    </row>
    <row r="876" spans="1:9" x14ac:dyDescent="0.2">
      <c r="A876" s="3">
        <v>874</v>
      </c>
      <c r="B876" s="3">
        <v>1000</v>
      </c>
      <c r="C876" s="3">
        <v>7765000</v>
      </c>
      <c r="D876" s="3">
        <v>874</v>
      </c>
      <c r="E876" s="3">
        <v>1000</v>
      </c>
      <c r="F876" s="3">
        <v>5666000</v>
      </c>
      <c r="G876" t="str">
        <f t="shared" si="41"/>
        <v>OK</v>
      </c>
      <c r="H876" t="str">
        <f t="shared" si="42"/>
        <v/>
      </c>
      <c r="I876">
        <f t="shared" si="43"/>
        <v>1.3704553476879633</v>
      </c>
    </row>
    <row r="877" spans="1:9" x14ac:dyDescent="0.2">
      <c r="A877" s="3">
        <v>875</v>
      </c>
      <c r="B877" s="3">
        <v>1000</v>
      </c>
      <c r="C877" s="3">
        <v>13047000</v>
      </c>
      <c r="D877" s="3">
        <v>875</v>
      </c>
      <c r="E877" s="3">
        <v>1000</v>
      </c>
      <c r="F877" s="3">
        <v>7032000</v>
      </c>
      <c r="G877" t="str">
        <f t="shared" si="41"/>
        <v>OK</v>
      </c>
      <c r="H877" t="str">
        <f t="shared" si="42"/>
        <v/>
      </c>
      <c r="I877">
        <f t="shared" si="43"/>
        <v>1.8553754266211604</v>
      </c>
    </row>
    <row r="878" spans="1:9" x14ac:dyDescent="0.2">
      <c r="A878" s="3">
        <v>876</v>
      </c>
      <c r="B878" s="3">
        <v>1000</v>
      </c>
      <c r="C878" s="3">
        <v>31357999</v>
      </c>
      <c r="D878" s="3">
        <v>876</v>
      </c>
      <c r="E878" s="3">
        <v>1000</v>
      </c>
      <c r="F878" s="3">
        <v>12086000</v>
      </c>
      <c r="G878" t="str">
        <f t="shared" si="41"/>
        <v>OK</v>
      </c>
      <c r="H878" t="str">
        <f t="shared" si="42"/>
        <v/>
      </c>
      <c r="I878">
        <f t="shared" si="43"/>
        <v>2.5945721495945722</v>
      </c>
    </row>
    <row r="879" spans="1:9" x14ac:dyDescent="0.2">
      <c r="A879" s="3">
        <v>877</v>
      </c>
      <c r="B879" s="3">
        <v>1000</v>
      </c>
      <c r="C879" s="3">
        <v>9741000</v>
      </c>
      <c r="D879" s="3">
        <v>877</v>
      </c>
      <c r="E879" s="3">
        <v>1000</v>
      </c>
      <c r="F879" s="3">
        <v>8069000</v>
      </c>
      <c r="G879" t="str">
        <f t="shared" si="41"/>
        <v>OK</v>
      </c>
      <c r="H879" t="str">
        <f t="shared" si="42"/>
        <v/>
      </c>
      <c r="I879">
        <f t="shared" si="43"/>
        <v>1.2072127896889329</v>
      </c>
    </row>
    <row r="880" spans="1:9" x14ac:dyDescent="0.2">
      <c r="A880" s="3">
        <v>878</v>
      </c>
      <c r="B880" s="3">
        <v>1000</v>
      </c>
      <c r="C880" s="3">
        <v>20912000</v>
      </c>
      <c r="D880" s="3">
        <v>878</v>
      </c>
      <c r="E880" s="3">
        <v>1000</v>
      </c>
      <c r="F880" s="3">
        <v>9083000</v>
      </c>
      <c r="G880" t="str">
        <f t="shared" si="41"/>
        <v>OK</v>
      </c>
      <c r="H880" t="str">
        <f t="shared" si="42"/>
        <v/>
      </c>
      <c r="I880">
        <f t="shared" si="43"/>
        <v>2.3023230210282946</v>
      </c>
    </row>
    <row r="881" spans="1:9" x14ac:dyDescent="0.2">
      <c r="A881" s="3">
        <v>879</v>
      </c>
      <c r="B881" s="3">
        <v>1000</v>
      </c>
      <c r="C881" s="3">
        <v>19981000</v>
      </c>
      <c r="D881" s="3">
        <v>879</v>
      </c>
      <c r="E881" s="3">
        <v>1000</v>
      </c>
      <c r="F881" s="3">
        <v>4308000</v>
      </c>
      <c r="G881" t="str">
        <f t="shared" si="41"/>
        <v>OK</v>
      </c>
      <c r="H881" t="str">
        <f t="shared" si="42"/>
        <v/>
      </c>
      <c r="I881">
        <f t="shared" si="43"/>
        <v>4.6381151346332405</v>
      </c>
    </row>
    <row r="882" spans="1:9" x14ac:dyDescent="0.2">
      <c r="A882" s="3">
        <v>880</v>
      </c>
      <c r="B882" s="3">
        <v>1000</v>
      </c>
      <c r="C882" s="3">
        <v>24260000</v>
      </c>
      <c r="D882" s="3">
        <v>880</v>
      </c>
      <c r="E882" s="3">
        <v>1000</v>
      </c>
      <c r="F882" s="3">
        <v>11726000</v>
      </c>
      <c r="G882" t="str">
        <f t="shared" si="41"/>
        <v>OK</v>
      </c>
      <c r="H882" t="str">
        <f t="shared" si="42"/>
        <v/>
      </c>
      <c r="I882">
        <f t="shared" si="43"/>
        <v>2.0689067030530444</v>
      </c>
    </row>
    <row r="883" spans="1:9" x14ac:dyDescent="0.2">
      <c r="A883" s="3">
        <v>881</v>
      </c>
      <c r="B883" s="3">
        <v>1000</v>
      </c>
      <c r="C883" s="3">
        <v>32196000</v>
      </c>
      <c r="D883" s="3">
        <v>881</v>
      </c>
      <c r="E883" s="3">
        <v>1000</v>
      </c>
      <c r="F883" s="3">
        <v>12945000</v>
      </c>
      <c r="G883" t="str">
        <f t="shared" si="41"/>
        <v>OK</v>
      </c>
      <c r="H883" t="str">
        <f t="shared" si="42"/>
        <v/>
      </c>
      <c r="I883">
        <f t="shared" si="43"/>
        <v>2.4871378910776363</v>
      </c>
    </row>
    <row r="884" spans="1:9" x14ac:dyDescent="0.2">
      <c r="A884" s="3">
        <v>882</v>
      </c>
      <c r="B884" s="3">
        <v>154</v>
      </c>
      <c r="C884" s="3">
        <v>3916000</v>
      </c>
      <c r="D884" s="3">
        <v>882</v>
      </c>
      <c r="E884" s="3">
        <v>154</v>
      </c>
      <c r="F884" s="3">
        <v>2143000</v>
      </c>
      <c r="G884" t="str">
        <f t="shared" si="41"/>
        <v>OK</v>
      </c>
      <c r="H884" t="str">
        <f t="shared" si="42"/>
        <v/>
      </c>
      <c r="I884">
        <f t="shared" si="43"/>
        <v>1.8273448436770883</v>
      </c>
    </row>
    <row r="885" spans="1:9" x14ac:dyDescent="0.2">
      <c r="A885" s="3">
        <v>883</v>
      </c>
      <c r="B885" s="3">
        <v>1000</v>
      </c>
      <c r="C885" s="3">
        <v>13654000</v>
      </c>
      <c r="D885" s="3">
        <v>883</v>
      </c>
      <c r="E885" s="3">
        <v>1000</v>
      </c>
      <c r="F885" s="3">
        <v>4795000</v>
      </c>
      <c r="G885" t="str">
        <f t="shared" si="41"/>
        <v>OK</v>
      </c>
      <c r="H885" t="str">
        <f t="shared" si="42"/>
        <v/>
      </c>
      <c r="I885">
        <f t="shared" si="43"/>
        <v>2.8475495307612095</v>
      </c>
    </row>
    <row r="886" spans="1:9" x14ac:dyDescent="0.2">
      <c r="A886" s="3">
        <v>884</v>
      </c>
      <c r="B886" s="3">
        <v>1000</v>
      </c>
      <c r="C886" s="3">
        <v>18017000</v>
      </c>
      <c r="D886" s="3">
        <v>884</v>
      </c>
      <c r="E886" s="3">
        <v>1000</v>
      </c>
      <c r="F886" s="3">
        <v>10072000</v>
      </c>
      <c r="G886" t="str">
        <f t="shared" si="41"/>
        <v>OK</v>
      </c>
      <c r="H886" t="str">
        <f t="shared" si="42"/>
        <v/>
      </c>
      <c r="I886">
        <f t="shared" si="43"/>
        <v>1.7888204924543287</v>
      </c>
    </row>
    <row r="887" spans="1:9" x14ac:dyDescent="0.2">
      <c r="A887" s="3">
        <v>885</v>
      </c>
      <c r="B887" s="3">
        <v>1000</v>
      </c>
      <c r="C887" s="3">
        <v>16407999</v>
      </c>
      <c r="D887" s="3">
        <v>885</v>
      </c>
      <c r="E887" s="3">
        <v>1000</v>
      </c>
      <c r="F887" s="3">
        <v>7971000</v>
      </c>
      <c r="G887" t="str">
        <f t="shared" si="41"/>
        <v>OK</v>
      </c>
      <c r="H887" t="str">
        <f t="shared" si="42"/>
        <v/>
      </c>
      <c r="I887">
        <f t="shared" si="43"/>
        <v>2.0584617990214529</v>
      </c>
    </row>
    <row r="888" spans="1:9" x14ac:dyDescent="0.2">
      <c r="A888" s="3">
        <v>886</v>
      </c>
      <c r="B888" s="3">
        <v>1000</v>
      </c>
      <c r="C888" s="3">
        <v>27954000</v>
      </c>
      <c r="D888" s="3">
        <v>886</v>
      </c>
      <c r="E888" s="3">
        <v>1000</v>
      </c>
      <c r="F888" s="3">
        <v>11824000</v>
      </c>
      <c r="G888" t="str">
        <f t="shared" si="41"/>
        <v>OK</v>
      </c>
      <c r="H888" t="str">
        <f t="shared" si="42"/>
        <v/>
      </c>
      <c r="I888">
        <f t="shared" si="43"/>
        <v>2.364174560216509</v>
      </c>
    </row>
    <row r="889" spans="1:9" x14ac:dyDescent="0.2">
      <c r="A889" s="3">
        <v>887</v>
      </c>
      <c r="B889" s="3">
        <v>1000</v>
      </c>
      <c r="C889" s="3">
        <v>21635000</v>
      </c>
      <c r="D889" s="3">
        <v>887</v>
      </c>
      <c r="E889" s="3">
        <v>1000</v>
      </c>
      <c r="F889" s="3">
        <v>10217000</v>
      </c>
      <c r="G889" t="str">
        <f t="shared" si="41"/>
        <v>OK</v>
      </c>
      <c r="H889" t="str">
        <f t="shared" si="42"/>
        <v/>
      </c>
      <c r="I889">
        <f t="shared" si="43"/>
        <v>2.117549182734658</v>
      </c>
    </row>
    <row r="890" spans="1:9" x14ac:dyDescent="0.2">
      <c r="A890" s="3">
        <v>888</v>
      </c>
      <c r="B890" s="3">
        <v>1000</v>
      </c>
      <c r="C890" s="3">
        <v>19998000</v>
      </c>
      <c r="D890" s="3">
        <v>888</v>
      </c>
      <c r="E890" s="3">
        <v>1000</v>
      </c>
      <c r="F890" s="3">
        <v>8062000</v>
      </c>
      <c r="G890" t="str">
        <f t="shared" si="41"/>
        <v>OK</v>
      </c>
      <c r="H890" t="str">
        <f t="shared" si="42"/>
        <v/>
      </c>
      <c r="I890">
        <f t="shared" si="43"/>
        <v>2.4805259240883157</v>
      </c>
    </row>
    <row r="891" spans="1:9" x14ac:dyDescent="0.2">
      <c r="A891" s="3">
        <v>889</v>
      </c>
      <c r="B891" s="3">
        <v>1000</v>
      </c>
      <c r="C891" s="3">
        <v>14403000</v>
      </c>
      <c r="D891" s="3">
        <v>889</v>
      </c>
      <c r="E891" s="3">
        <v>1000</v>
      </c>
      <c r="F891" s="3">
        <v>4829000</v>
      </c>
      <c r="G891" t="str">
        <f t="shared" si="41"/>
        <v>OK</v>
      </c>
      <c r="H891" t="str">
        <f t="shared" si="42"/>
        <v/>
      </c>
      <c r="I891">
        <f t="shared" si="43"/>
        <v>2.9826050942224063</v>
      </c>
    </row>
    <row r="892" spans="1:9" x14ac:dyDescent="0.2">
      <c r="A892" s="3">
        <v>890</v>
      </c>
      <c r="B892" s="3">
        <v>1000</v>
      </c>
      <c r="C892" s="3">
        <v>24579000</v>
      </c>
      <c r="D892" s="3">
        <v>890</v>
      </c>
      <c r="E892" s="3">
        <v>1000</v>
      </c>
      <c r="F892" s="3">
        <v>10388000</v>
      </c>
      <c r="G892" t="str">
        <f t="shared" si="41"/>
        <v>OK</v>
      </c>
      <c r="H892" t="str">
        <f t="shared" si="42"/>
        <v/>
      </c>
      <c r="I892">
        <f t="shared" si="43"/>
        <v>2.3660954948016943</v>
      </c>
    </row>
    <row r="893" spans="1:9" x14ac:dyDescent="0.2">
      <c r="A893" s="3">
        <v>891</v>
      </c>
      <c r="B893" s="3">
        <v>382</v>
      </c>
      <c r="C893" s="3">
        <v>8584000</v>
      </c>
      <c r="D893" s="3">
        <v>891</v>
      </c>
      <c r="E893" s="3">
        <v>382</v>
      </c>
      <c r="F893" s="3">
        <v>3542000</v>
      </c>
      <c r="G893" t="str">
        <f t="shared" si="41"/>
        <v>OK</v>
      </c>
      <c r="H893" t="str">
        <f t="shared" si="42"/>
        <v/>
      </c>
      <c r="I893">
        <f t="shared" si="43"/>
        <v>2.4234895539243366</v>
      </c>
    </row>
    <row r="894" spans="1:9" x14ac:dyDescent="0.2">
      <c r="A894" s="3">
        <v>892</v>
      </c>
      <c r="B894" s="3">
        <v>1000</v>
      </c>
      <c r="C894" s="3">
        <v>9381000</v>
      </c>
      <c r="D894" s="3">
        <v>892</v>
      </c>
      <c r="E894" s="3">
        <v>1000</v>
      </c>
      <c r="F894" s="3">
        <v>7315000</v>
      </c>
      <c r="G894" t="str">
        <f t="shared" si="41"/>
        <v>OK</v>
      </c>
      <c r="H894" t="str">
        <f t="shared" si="42"/>
        <v/>
      </c>
      <c r="I894">
        <f t="shared" si="43"/>
        <v>1.2824333561175667</v>
      </c>
    </row>
    <row r="895" spans="1:9" x14ac:dyDescent="0.2">
      <c r="A895" s="3">
        <v>893</v>
      </c>
      <c r="B895" s="3">
        <v>1000</v>
      </c>
      <c r="C895" s="3">
        <v>28813000</v>
      </c>
      <c r="D895" s="3">
        <v>893</v>
      </c>
      <c r="E895" s="3">
        <v>1000</v>
      </c>
      <c r="F895" s="3">
        <v>12408000</v>
      </c>
      <c r="G895" t="str">
        <f t="shared" si="41"/>
        <v>OK</v>
      </c>
      <c r="H895" t="str">
        <f t="shared" si="42"/>
        <v/>
      </c>
      <c r="I895">
        <f t="shared" si="43"/>
        <v>2.3221308833010958</v>
      </c>
    </row>
    <row r="896" spans="1:9" x14ac:dyDescent="0.2">
      <c r="A896" s="3">
        <v>894</v>
      </c>
      <c r="B896" s="3">
        <v>1000</v>
      </c>
      <c r="C896" s="3">
        <v>24372000</v>
      </c>
      <c r="D896" s="3">
        <v>894</v>
      </c>
      <c r="E896" s="3">
        <v>1000</v>
      </c>
      <c r="F896" s="3">
        <v>10458000</v>
      </c>
      <c r="G896" t="str">
        <f t="shared" si="41"/>
        <v>OK</v>
      </c>
      <c r="H896" t="str">
        <f t="shared" si="42"/>
        <v/>
      </c>
      <c r="I896">
        <f t="shared" si="43"/>
        <v>2.3304647160068845</v>
      </c>
    </row>
    <row r="897" spans="1:9" x14ac:dyDescent="0.2">
      <c r="A897" s="3">
        <v>895</v>
      </c>
      <c r="B897" s="3">
        <v>45</v>
      </c>
      <c r="C897" s="3">
        <v>1403000</v>
      </c>
      <c r="D897" s="3">
        <v>895</v>
      </c>
      <c r="E897" s="3">
        <v>45</v>
      </c>
      <c r="F897" s="3">
        <v>870000</v>
      </c>
      <c r="G897" t="str">
        <f t="shared" si="41"/>
        <v>OK</v>
      </c>
      <c r="H897" t="str">
        <f t="shared" si="42"/>
        <v/>
      </c>
      <c r="I897">
        <f t="shared" si="43"/>
        <v>1.6126436781609195</v>
      </c>
    </row>
    <row r="898" spans="1:9" x14ac:dyDescent="0.2">
      <c r="A898" s="3">
        <v>896</v>
      </c>
      <c r="B898" s="3">
        <v>1000</v>
      </c>
      <c r="C898" s="3">
        <v>26659000</v>
      </c>
      <c r="D898" s="3">
        <v>896</v>
      </c>
      <c r="E898" s="3">
        <v>1000</v>
      </c>
      <c r="F898" s="3">
        <v>11351000</v>
      </c>
      <c r="G898" t="str">
        <f t="shared" si="41"/>
        <v>OK</v>
      </c>
      <c r="H898" t="str">
        <f t="shared" si="42"/>
        <v/>
      </c>
      <c r="I898">
        <f t="shared" si="43"/>
        <v>2.3486036472557483</v>
      </c>
    </row>
    <row r="899" spans="1:9" x14ac:dyDescent="0.2">
      <c r="A899" s="3">
        <v>897</v>
      </c>
      <c r="B899" s="3">
        <v>6</v>
      </c>
      <c r="C899" s="3">
        <v>396000</v>
      </c>
      <c r="D899" s="3">
        <v>897</v>
      </c>
      <c r="E899" s="3">
        <v>6</v>
      </c>
      <c r="F899" s="3">
        <v>188000</v>
      </c>
      <c r="G899" t="str">
        <f t="shared" ref="G899:G962" si="44">IF(E899&lt;&gt;B899, "Ojo","OK")</f>
        <v>OK</v>
      </c>
      <c r="H899" t="str">
        <f t="shared" ref="H899:H962" si="45">IF(OR(F899&gt;$H$1,C899&gt;$H$1),"TIMEOUT","")</f>
        <v/>
      </c>
      <c r="I899">
        <f t="shared" si="43"/>
        <v>2.1063829787234041</v>
      </c>
    </row>
    <row r="900" spans="1:9" x14ac:dyDescent="0.2">
      <c r="A900" s="3">
        <v>898</v>
      </c>
      <c r="B900" s="3">
        <v>1000</v>
      </c>
      <c r="C900" s="3">
        <v>25952000</v>
      </c>
      <c r="D900" s="3">
        <v>898</v>
      </c>
      <c r="E900" s="3">
        <v>1000</v>
      </c>
      <c r="F900" s="3">
        <v>10961000</v>
      </c>
      <c r="G900" t="str">
        <f t="shared" si="44"/>
        <v>OK</v>
      </c>
      <c r="H900" t="str">
        <f t="shared" si="45"/>
        <v/>
      </c>
      <c r="I900">
        <f t="shared" si="43"/>
        <v>2.3676671836511267</v>
      </c>
    </row>
    <row r="901" spans="1:9" x14ac:dyDescent="0.2">
      <c r="A901" s="3">
        <v>899</v>
      </c>
      <c r="B901" s="3">
        <v>1000</v>
      </c>
      <c r="C901" s="3">
        <v>37987000</v>
      </c>
      <c r="D901" s="3">
        <v>899</v>
      </c>
      <c r="E901" s="3">
        <v>1000</v>
      </c>
      <c r="F901" s="3">
        <v>14677000</v>
      </c>
      <c r="G901" t="str">
        <f t="shared" si="44"/>
        <v>OK</v>
      </c>
      <c r="H901" t="str">
        <f t="shared" si="45"/>
        <v/>
      </c>
      <c r="I901">
        <f t="shared" si="43"/>
        <v>2.5881992232745112</v>
      </c>
    </row>
    <row r="902" spans="1:9" x14ac:dyDescent="0.2">
      <c r="A902" s="3">
        <v>900</v>
      </c>
      <c r="B902" s="3">
        <v>1000</v>
      </c>
      <c r="C902" s="3">
        <v>17173000</v>
      </c>
      <c r="D902" s="3">
        <v>900</v>
      </c>
      <c r="E902" s="3">
        <v>1000</v>
      </c>
      <c r="F902" s="3">
        <v>7151000</v>
      </c>
      <c r="G902" t="str">
        <f t="shared" si="44"/>
        <v>OK</v>
      </c>
      <c r="H902" t="str">
        <f t="shared" si="45"/>
        <v/>
      </c>
      <c r="I902">
        <f t="shared" si="43"/>
        <v>2.4014823101664104</v>
      </c>
    </row>
    <row r="903" spans="1:9" x14ac:dyDescent="0.2">
      <c r="A903" s="3">
        <v>901</v>
      </c>
      <c r="B903" s="3">
        <v>1000</v>
      </c>
      <c r="C903" s="3">
        <v>14523000</v>
      </c>
      <c r="D903" s="3">
        <v>901</v>
      </c>
      <c r="E903" s="3">
        <v>1000</v>
      </c>
      <c r="F903" s="3">
        <v>7749000</v>
      </c>
      <c r="G903" t="str">
        <f t="shared" si="44"/>
        <v>OK</v>
      </c>
      <c r="H903" t="str">
        <f t="shared" si="45"/>
        <v/>
      </c>
      <c r="I903">
        <f t="shared" si="43"/>
        <v>1.8741773132017034</v>
      </c>
    </row>
    <row r="904" spans="1:9" x14ac:dyDescent="0.2">
      <c r="A904" s="3">
        <v>902</v>
      </c>
      <c r="B904" s="3">
        <v>1000</v>
      </c>
      <c r="C904" s="3">
        <v>17478000</v>
      </c>
      <c r="D904" s="3">
        <v>902</v>
      </c>
      <c r="E904" s="3">
        <v>1000</v>
      </c>
      <c r="F904" s="3">
        <v>7653000</v>
      </c>
      <c r="G904" t="str">
        <f t="shared" si="44"/>
        <v>OK</v>
      </c>
      <c r="H904" t="str">
        <f t="shared" si="45"/>
        <v/>
      </c>
      <c r="I904">
        <f t="shared" si="43"/>
        <v>2.2838102704821637</v>
      </c>
    </row>
    <row r="905" spans="1:9" x14ac:dyDescent="0.2">
      <c r="A905" s="3">
        <v>903</v>
      </c>
      <c r="B905" s="3">
        <v>1000</v>
      </c>
      <c r="C905" s="3">
        <v>10482000</v>
      </c>
      <c r="D905" s="3">
        <v>903</v>
      </c>
      <c r="E905" s="3">
        <v>1000</v>
      </c>
      <c r="F905" s="3">
        <v>8744000</v>
      </c>
      <c r="G905" t="str">
        <f t="shared" si="44"/>
        <v>OK</v>
      </c>
      <c r="H905" t="str">
        <f t="shared" si="45"/>
        <v/>
      </c>
      <c r="I905">
        <f t="shared" si="43"/>
        <v>1.198764867337603</v>
      </c>
    </row>
    <row r="906" spans="1:9" x14ac:dyDescent="0.2">
      <c r="A906" s="3">
        <v>904</v>
      </c>
      <c r="B906" s="3">
        <v>1000</v>
      </c>
      <c r="C906" s="3">
        <v>25167000</v>
      </c>
      <c r="D906" s="3">
        <v>904</v>
      </c>
      <c r="E906" s="3">
        <v>1000</v>
      </c>
      <c r="F906" s="3">
        <v>11027000</v>
      </c>
      <c r="G906" t="str">
        <f t="shared" si="44"/>
        <v>OK</v>
      </c>
      <c r="H906" t="str">
        <f t="shared" si="45"/>
        <v/>
      </c>
      <c r="I906">
        <f t="shared" si="43"/>
        <v>2.2823070644780992</v>
      </c>
    </row>
    <row r="907" spans="1:9" x14ac:dyDescent="0.2">
      <c r="A907" s="3">
        <v>905</v>
      </c>
      <c r="B907" s="3">
        <v>1000</v>
      </c>
      <c r="C907" s="3">
        <v>25520000</v>
      </c>
      <c r="D907" s="3">
        <v>905</v>
      </c>
      <c r="E907" s="3">
        <v>1000</v>
      </c>
      <c r="F907" s="3">
        <v>11424000</v>
      </c>
      <c r="G907" t="str">
        <f t="shared" si="44"/>
        <v>OK</v>
      </c>
      <c r="H907" t="str">
        <f t="shared" si="45"/>
        <v/>
      </c>
      <c r="I907">
        <f t="shared" si="43"/>
        <v>2.2338935574229692</v>
      </c>
    </row>
    <row r="908" spans="1:9" x14ac:dyDescent="0.2">
      <c r="A908" s="3">
        <v>906</v>
      </c>
      <c r="B908" s="3">
        <v>10</v>
      </c>
      <c r="C908" s="3">
        <v>648000</v>
      </c>
      <c r="D908" s="3">
        <v>906</v>
      </c>
      <c r="E908" s="3">
        <v>10</v>
      </c>
      <c r="F908" s="3">
        <v>272000</v>
      </c>
      <c r="G908" t="str">
        <f t="shared" si="44"/>
        <v>OK</v>
      </c>
      <c r="H908" t="str">
        <f t="shared" si="45"/>
        <v/>
      </c>
      <c r="I908">
        <f t="shared" si="43"/>
        <v>2.3823529411764706</v>
      </c>
    </row>
    <row r="909" spans="1:9" x14ac:dyDescent="0.2">
      <c r="A909" s="3">
        <v>907</v>
      </c>
      <c r="B909" s="3">
        <v>1000</v>
      </c>
      <c r="C909" s="3">
        <v>20649000</v>
      </c>
      <c r="D909" s="3">
        <v>907</v>
      </c>
      <c r="E909" s="3">
        <v>1000</v>
      </c>
      <c r="F909" s="3">
        <v>10798000</v>
      </c>
      <c r="G909" t="str">
        <f t="shared" si="44"/>
        <v>OK</v>
      </c>
      <c r="H909" t="str">
        <f t="shared" si="45"/>
        <v/>
      </c>
      <c r="I909">
        <f t="shared" si="43"/>
        <v>1.9122985738099647</v>
      </c>
    </row>
    <row r="910" spans="1:9" x14ac:dyDescent="0.2">
      <c r="A910" s="3">
        <v>908</v>
      </c>
      <c r="B910" s="3">
        <v>1000</v>
      </c>
      <c r="C910" s="3">
        <v>22130000</v>
      </c>
      <c r="D910" s="3">
        <v>908</v>
      </c>
      <c r="E910" s="3">
        <v>1000</v>
      </c>
      <c r="F910" s="3">
        <v>10267000</v>
      </c>
      <c r="G910" t="str">
        <f t="shared" si="44"/>
        <v>OK</v>
      </c>
      <c r="H910" t="str">
        <f t="shared" si="45"/>
        <v/>
      </c>
      <c r="I910">
        <f t="shared" si="43"/>
        <v>2.1554494983929091</v>
      </c>
    </row>
    <row r="911" spans="1:9" x14ac:dyDescent="0.2">
      <c r="A911" s="3">
        <v>909</v>
      </c>
      <c r="B911" s="3">
        <v>1000</v>
      </c>
      <c r="C911" s="3">
        <v>22517000</v>
      </c>
      <c r="D911" s="3">
        <v>909</v>
      </c>
      <c r="E911" s="3">
        <v>1000</v>
      </c>
      <c r="F911" s="3">
        <v>9482000</v>
      </c>
      <c r="G911" t="str">
        <f t="shared" si="44"/>
        <v>OK</v>
      </c>
      <c r="H911" t="str">
        <f t="shared" si="45"/>
        <v/>
      </c>
      <c r="I911">
        <f t="shared" si="43"/>
        <v>2.3747099767981439</v>
      </c>
    </row>
    <row r="912" spans="1:9" x14ac:dyDescent="0.2">
      <c r="A912" s="3">
        <v>910</v>
      </c>
      <c r="B912" s="3">
        <v>623</v>
      </c>
      <c r="C912" s="3">
        <v>21119000</v>
      </c>
      <c r="D912" s="3">
        <v>910</v>
      </c>
      <c r="E912" s="3">
        <v>623</v>
      </c>
      <c r="F912" s="3">
        <v>7032000</v>
      </c>
      <c r="G912" t="str">
        <f t="shared" si="44"/>
        <v>OK</v>
      </c>
      <c r="H912" t="str">
        <f t="shared" si="45"/>
        <v/>
      </c>
      <c r="I912">
        <f t="shared" si="43"/>
        <v>3.0032707622298065</v>
      </c>
    </row>
    <row r="913" spans="1:9" x14ac:dyDescent="0.2">
      <c r="A913" s="3">
        <v>911</v>
      </c>
      <c r="B913" s="3">
        <v>444</v>
      </c>
      <c r="C913" s="3">
        <v>10819000</v>
      </c>
      <c r="D913" s="3">
        <v>911</v>
      </c>
      <c r="E913" s="3">
        <v>444</v>
      </c>
      <c r="F913" s="3">
        <v>4400000</v>
      </c>
      <c r="G913" t="str">
        <f t="shared" si="44"/>
        <v>OK</v>
      </c>
      <c r="H913" t="str">
        <f t="shared" si="45"/>
        <v/>
      </c>
      <c r="I913">
        <f t="shared" si="43"/>
        <v>2.4588636363636365</v>
      </c>
    </row>
    <row r="914" spans="1:9" x14ac:dyDescent="0.2">
      <c r="A914" s="3">
        <v>912</v>
      </c>
      <c r="B914" s="3">
        <v>1000</v>
      </c>
      <c r="C914" s="3">
        <v>15263000</v>
      </c>
      <c r="D914" s="3">
        <v>912</v>
      </c>
      <c r="E914" s="3">
        <v>1000</v>
      </c>
      <c r="F914" s="3">
        <v>6123000</v>
      </c>
      <c r="G914" t="str">
        <f t="shared" si="44"/>
        <v>OK</v>
      </c>
      <c r="H914" t="str">
        <f t="shared" si="45"/>
        <v/>
      </c>
      <c r="I914">
        <f t="shared" si="43"/>
        <v>2.4927323207577983</v>
      </c>
    </row>
    <row r="915" spans="1:9" x14ac:dyDescent="0.2">
      <c r="A915" s="3">
        <v>913</v>
      </c>
      <c r="B915" s="3">
        <v>981</v>
      </c>
      <c r="C915" s="3">
        <v>32983000</v>
      </c>
      <c r="D915" s="3">
        <v>913</v>
      </c>
      <c r="E915" s="3">
        <v>981</v>
      </c>
      <c r="F915" s="3">
        <v>12866000</v>
      </c>
      <c r="G915" t="str">
        <f t="shared" si="44"/>
        <v>OK</v>
      </c>
      <c r="H915" t="str">
        <f t="shared" si="45"/>
        <v/>
      </c>
      <c r="I915">
        <f t="shared" si="43"/>
        <v>2.5635784237525261</v>
      </c>
    </row>
    <row r="916" spans="1:9" x14ac:dyDescent="0.2">
      <c r="A916" s="3">
        <v>914</v>
      </c>
      <c r="B916" s="3">
        <v>1000</v>
      </c>
      <c r="C916" s="3">
        <v>15608000</v>
      </c>
      <c r="D916" s="3">
        <v>914</v>
      </c>
      <c r="E916" s="3">
        <v>1000</v>
      </c>
      <c r="F916" s="3">
        <v>7039000</v>
      </c>
      <c r="G916" t="str">
        <f t="shared" si="44"/>
        <v>OK</v>
      </c>
      <c r="H916" t="str">
        <f t="shared" si="45"/>
        <v/>
      </c>
      <c r="I916">
        <f t="shared" si="43"/>
        <v>2.2173604205142774</v>
      </c>
    </row>
    <row r="917" spans="1:9" x14ac:dyDescent="0.2">
      <c r="A917" s="3">
        <v>915</v>
      </c>
      <c r="B917" s="3">
        <v>1000</v>
      </c>
      <c r="C917" s="3">
        <v>16769000</v>
      </c>
      <c r="D917" s="3">
        <v>915</v>
      </c>
      <c r="E917" s="3">
        <v>1000</v>
      </c>
      <c r="F917" s="3">
        <v>8641000</v>
      </c>
      <c r="G917" t="str">
        <f t="shared" si="44"/>
        <v>OK</v>
      </c>
      <c r="H917" t="str">
        <f t="shared" si="45"/>
        <v/>
      </c>
      <c r="I917">
        <f t="shared" si="43"/>
        <v>1.9406318713111907</v>
      </c>
    </row>
    <row r="918" spans="1:9" x14ac:dyDescent="0.2">
      <c r="A918" s="3">
        <v>916</v>
      </c>
      <c r="B918" s="3">
        <v>1000</v>
      </c>
      <c r="C918" s="3">
        <v>26603000</v>
      </c>
      <c r="D918" s="3">
        <v>916</v>
      </c>
      <c r="E918" s="3">
        <v>1000</v>
      </c>
      <c r="F918" s="3">
        <v>11958000</v>
      </c>
      <c r="G918" t="str">
        <f t="shared" si="44"/>
        <v>OK</v>
      </c>
      <c r="H918" t="str">
        <f t="shared" si="45"/>
        <v/>
      </c>
      <c r="I918">
        <f t="shared" si="43"/>
        <v>2.2247031276133131</v>
      </c>
    </row>
    <row r="919" spans="1:9" x14ac:dyDescent="0.2">
      <c r="A919" s="3">
        <v>917</v>
      </c>
      <c r="B919" s="3">
        <v>1000</v>
      </c>
      <c r="C919" s="3">
        <v>21283000</v>
      </c>
      <c r="D919" s="3">
        <v>917</v>
      </c>
      <c r="E919" s="3">
        <v>1000</v>
      </c>
      <c r="F919" s="3">
        <v>9308000</v>
      </c>
      <c r="G919" t="str">
        <f t="shared" si="44"/>
        <v>OK</v>
      </c>
      <c r="H919" t="str">
        <f t="shared" si="45"/>
        <v/>
      </c>
      <c r="I919">
        <f t="shared" si="43"/>
        <v>2.2865277180919641</v>
      </c>
    </row>
    <row r="920" spans="1:9" x14ac:dyDescent="0.2">
      <c r="A920" s="3">
        <v>918</v>
      </c>
      <c r="B920" s="3">
        <v>1000</v>
      </c>
      <c r="C920" s="3">
        <v>29475000</v>
      </c>
      <c r="D920" s="3">
        <v>918</v>
      </c>
      <c r="E920" s="3">
        <v>1000</v>
      </c>
      <c r="F920" s="3">
        <v>11634000</v>
      </c>
      <c r="G920" t="str">
        <f t="shared" si="44"/>
        <v>OK</v>
      </c>
      <c r="H920" t="str">
        <f t="shared" si="45"/>
        <v/>
      </c>
      <c r="I920">
        <f t="shared" si="43"/>
        <v>2.533522434244456</v>
      </c>
    </row>
    <row r="921" spans="1:9" x14ac:dyDescent="0.2">
      <c r="A921" s="3">
        <v>919</v>
      </c>
      <c r="B921" s="3">
        <v>1000</v>
      </c>
      <c r="C921" s="3">
        <v>25731000</v>
      </c>
      <c r="D921" s="3">
        <v>919</v>
      </c>
      <c r="E921" s="3">
        <v>1000</v>
      </c>
      <c r="F921" s="3">
        <v>9399000</v>
      </c>
      <c r="G921" t="str">
        <f t="shared" si="44"/>
        <v>OK</v>
      </c>
      <c r="H921" t="str">
        <f t="shared" si="45"/>
        <v/>
      </c>
      <c r="I921">
        <f t="shared" si="43"/>
        <v>2.7376316629428663</v>
      </c>
    </row>
    <row r="922" spans="1:9" x14ac:dyDescent="0.2">
      <c r="A922" s="3">
        <v>920</v>
      </c>
      <c r="B922" s="3">
        <v>1000</v>
      </c>
      <c r="C922" s="3">
        <v>28167000</v>
      </c>
      <c r="D922" s="3">
        <v>920</v>
      </c>
      <c r="E922" s="3">
        <v>1000</v>
      </c>
      <c r="F922" s="3">
        <v>11696000</v>
      </c>
      <c r="G922" t="str">
        <f t="shared" si="44"/>
        <v>OK</v>
      </c>
      <c r="H922" t="str">
        <f t="shared" si="45"/>
        <v/>
      </c>
      <c r="I922">
        <f t="shared" si="43"/>
        <v>2.4082592339261284</v>
      </c>
    </row>
    <row r="923" spans="1:9" x14ac:dyDescent="0.2">
      <c r="A923" s="3">
        <v>921</v>
      </c>
      <c r="B923" s="3">
        <v>1000</v>
      </c>
      <c r="C923" s="3">
        <v>21198000</v>
      </c>
      <c r="D923" s="3">
        <v>921</v>
      </c>
      <c r="E923" s="3">
        <v>1000</v>
      </c>
      <c r="F923" s="3">
        <v>8332000</v>
      </c>
      <c r="G923" t="str">
        <f t="shared" si="44"/>
        <v>OK</v>
      </c>
      <c r="H923" t="str">
        <f t="shared" si="45"/>
        <v/>
      </c>
      <c r="I923">
        <f t="shared" si="43"/>
        <v>2.5441670667306768</v>
      </c>
    </row>
    <row r="924" spans="1:9" x14ac:dyDescent="0.2">
      <c r="A924" s="3">
        <v>922</v>
      </c>
      <c r="B924" s="3">
        <v>1000</v>
      </c>
      <c r="C924" s="3">
        <v>17479000</v>
      </c>
      <c r="D924" s="3">
        <v>922</v>
      </c>
      <c r="E924" s="3">
        <v>1000</v>
      </c>
      <c r="F924" s="3">
        <v>7093000</v>
      </c>
      <c r="G924" t="str">
        <f t="shared" si="44"/>
        <v>OK</v>
      </c>
      <c r="H924" t="str">
        <f t="shared" si="45"/>
        <v/>
      </c>
      <c r="I924">
        <f t="shared" si="43"/>
        <v>2.464260538559143</v>
      </c>
    </row>
    <row r="925" spans="1:9" x14ac:dyDescent="0.2">
      <c r="A925" s="3">
        <v>923</v>
      </c>
      <c r="B925" s="3">
        <v>1000</v>
      </c>
      <c r="C925" s="3">
        <v>9334000</v>
      </c>
      <c r="D925" s="3">
        <v>923</v>
      </c>
      <c r="E925" s="3">
        <v>1000</v>
      </c>
      <c r="F925" s="3">
        <v>3943000</v>
      </c>
      <c r="G925" t="str">
        <f t="shared" si="44"/>
        <v>OK</v>
      </c>
      <c r="H925" t="str">
        <f t="shared" si="45"/>
        <v/>
      </c>
      <c r="I925">
        <f t="shared" si="43"/>
        <v>2.3672330712655341</v>
      </c>
    </row>
    <row r="926" spans="1:9" x14ac:dyDescent="0.2">
      <c r="A926" s="3">
        <v>924</v>
      </c>
      <c r="B926" s="3">
        <v>1000</v>
      </c>
      <c r="C926" s="3">
        <v>18645000</v>
      </c>
      <c r="D926" s="3">
        <v>924</v>
      </c>
      <c r="E926" s="3">
        <v>1000</v>
      </c>
      <c r="F926" s="3">
        <v>7763000</v>
      </c>
      <c r="G926" t="str">
        <f t="shared" si="44"/>
        <v>OK</v>
      </c>
      <c r="H926" t="str">
        <f t="shared" si="45"/>
        <v/>
      </c>
      <c r="I926">
        <f t="shared" si="43"/>
        <v>2.4017776632745074</v>
      </c>
    </row>
    <row r="927" spans="1:9" x14ac:dyDescent="0.2">
      <c r="A927" s="3">
        <v>925</v>
      </c>
      <c r="B927" s="3">
        <v>1000</v>
      </c>
      <c r="C927" s="3">
        <v>12645000</v>
      </c>
      <c r="D927" s="3">
        <v>925</v>
      </c>
      <c r="E927" s="3">
        <v>1000</v>
      </c>
      <c r="F927" s="3">
        <v>6007000</v>
      </c>
      <c r="G927" t="str">
        <f t="shared" si="44"/>
        <v>OK</v>
      </c>
      <c r="H927" t="str">
        <f t="shared" si="45"/>
        <v/>
      </c>
      <c r="I927">
        <f t="shared" si="43"/>
        <v>2.1050441151989348</v>
      </c>
    </row>
    <row r="928" spans="1:9" x14ac:dyDescent="0.2">
      <c r="A928" s="3">
        <v>926</v>
      </c>
      <c r="B928" s="3">
        <v>1000</v>
      </c>
      <c r="C928" s="3">
        <v>8051000</v>
      </c>
      <c r="D928" s="3">
        <v>926</v>
      </c>
      <c r="E928" s="3">
        <v>1000</v>
      </c>
      <c r="F928" s="3">
        <v>2489000</v>
      </c>
      <c r="G928" t="str">
        <f t="shared" si="44"/>
        <v>OK</v>
      </c>
      <c r="H928" t="str">
        <f t="shared" si="45"/>
        <v/>
      </c>
      <c r="I928">
        <f t="shared" si="43"/>
        <v>3.2346323824829248</v>
      </c>
    </row>
    <row r="929" spans="1:9" x14ac:dyDescent="0.2">
      <c r="A929" s="3">
        <v>927</v>
      </c>
      <c r="B929" s="3">
        <v>1000</v>
      </c>
      <c r="C929" s="3">
        <v>23208000</v>
      </c>
      <c r="D929" s="3">
        <v>927</v>
      </c>
      <c r="E929" s="3">
        <v>1000</v>
      </c>
      <c r="F929" s="3">
        <v>9151000</v>
      </c>
      <c r="G929" t="str">
        <f t="shared" si="44"/>
        <v>OK</v>
      </c>
      <c r="H929" t="str">
        <f t="shared" si="45"/>
        <v/>
      </c>
      <c r="I929">
        <f t="shared" si="43"/>
        <v>2.5361162714457435</v>
      </c>
    </row>
    <row r="930" spans="1:9" x14ac:dyDescent="0.2">
      <c r="A930" s="3">
        <v>928</v>
      </c>
      <c r="B930" s="3">
        <v>1000</v>
      </c>
      <c r="C930" s="3">
        <v>21833000</v>
      </c>
      <c r="D930" s="3">
        <v>928</v>
      </c>
      <c r="E930" s="3">
        <v>1000</v>
      </c>
      <c r="F930" s="3">
        <v>9323000</v>
      </c>
      <c r="G930" t="str">
        <f t="shared" si="44"/>
        <v>OK</v>
      </c>
      <c r="H930" t="str">
        <f t="shared" si="45"/>
        <v/>
      </c>
      <c r="I930">
        <f t="shared" si="43"/>
        <v>2.3418427544781721</v>
      </c>
    </row>
    <row r="931" spans="1:9" x14ac:dyDescent="0.2">
      <c r="A931" s="3">
        <v>929</v>
      </c>
      <c r="B931" s="3">
        <v>1000</v>
      </c>
      <c r="C931" s="3">
        <v>33933000</v>
      </c>
      <c r="D931" s="3">
        <v>929</v>
      </c>
      <c r="E931" s="3">
        <v>1000</v>
      </c>
      <c r="F931" s="3">
        <v>13404000</v>
      </c>
      <c r="G931" t="str">
        <f t="shared" si="44"/>
        <v>OK</v>
      </c>
      <c r="H931" t="str">
        <f t="shared" si="45"/>
        <v/>
      </c>
      <c r="I931">
        <f t="shared" si="43"/>
        <v>2.5315577439570278</v>
      </c>
    </row>
    <row r="932" spans="1:9" x14ac:dyDescent="0.2">
      <c r="A932" s="3">
        <v>930</v>
      </c>
      <c r="B932" s="3">
        <v>1000</v>
      </c>
      <c r="C932" s="3">
        <v>25722000</v>
      </c>
      <c r="D932" s="3">
        <v>930</v>
      </c>
      <c r="E932" s="3">
        <v>1000</v>
      </c>
      <c r="F932" s="3">
        <v>11136000</v>
      </c>
      <c r="G932" t="str">
        <f t="shared" si="44"/>
        <v>OK</v>
      </c>
      <c r="H932" t="str">
        <f t="shared" si="45"/>
        <v/>
      </c>
      <c r="I932">
        <f t="shared" si="43"/>
        <v>2.3098060344827585</v>
      </c>
    </row>
    <row r="933" spans="1:9" x14ac:dyDescent="0.2">
      <c r="A933" s="3">
        <v>931</v>
      </c>
      <c r="B933" s="3">
        <v>563</v>
      </c>
      <c r="C933" s="3">
        <v>6976000</v>
      </c>
      <c r="D933" s="3">
        <v>931</v>
      </c>
      <c r="E933" s="3">
        <v>563</v>
      </c>
      <c r="F933" s="3">
        <v>3628000</v>
      </c>
      <c r="G933" t="str">
        <f t="shared" si="44"/>
        <v>OK</v>
      </c>
      <c r="H933" t="str">
        <f t="shared" si="45"/>
        <v/>
      </c>
      <c r="I933">
        <f t="shared" si="43"/>
        <v>1.9228224917309813</v>
      </c>
    </row>
    <row r="934" spans="1:9" x14ac:dyDescent="0.2">
      <c r="A934" s="3">
        <v>932</v>
      </c>
      <c r="B934" s="3">
        <v>1000</v>
      </c>
      <c r="C934" s="3">
        <v>18956000</v>
      </c>
      <c r="D934" s="3">
        <v>932</v>
      </c>
      <c r="E934" s="3">
        <v>1000</v>
      </c>
      <c r="F934" s="3">
        <v>8960000</v>
      </c>
      <c r="G934" t="str">
        <f t="shared" si="44"/>
        <v>OK</v>
      </c>
      <c r="H934" t="str">
        <f t="shared" si="45"/>
        <v/>
      </c>
      <c r="I934">
        <f t="shared" si="43"/>
        <v>2.1156250000000001</v>
      </c>
    </row>
    <row r="935" spans="1:9" x14ac:dyDescent="0.2">
      <c r="A935" s="3">
        <v>933</v>
      </c>
      <c r="B935" s="3">
        <v>1000</v>
      </c>
      <c r="C935" s="3">
        <v>22653000</v>
      </c>
      <c r="D935" s="3">
        <v>933</v>
      </c>
      <c r="E935" s="3">
        <v>1000</v>
      </c>
      <c r="F935" s="3">
        <v>9719000</v>
      </c>
      <c r="G935" t="str">
        <f t="shared" si="44"/>
        <v>OK</v>
      </c>
      <c r="H935" t="str">
        <f t="shared" si="45"/>
        <v/>
      </c>
      <c r="I935">
        <f t="shared" si="43"/>
        <v>2.3307953493157734</v>
      </c>
    </row>
    <row r="936" spans="1:9" x14ac:dyDescent="0.2">
      <c r="A936" s="3">
        <v>934</v>
      </c>
      <c r="B936" s="3">
        <v>1000</v>
      </c>
      <c r="C936" s="3">
        <v>10434000</v>
      </c>
      <c r="D936" s="3">
        <v>934</v>
      </c>
      <c r="E936" s="3">
        <v>1000</v>
      </c>
      <c r="F936" s="3">
        <v>3698000</v>
      </c>
      <c r="G936" t="str">
        <f t="shared" si="44"/>
        <v>OK</v>
      </c>
      <c r="H936" t="str">
        <f t="shared" si="45"/>
        <v/>
      </c>
      <c r="I936">
        <f t="shared" si="43"/>
        <v>2.8215251487290427</v>
      </c>
    </row>
    <row r="937" spans="1:9" x14ac:dyDescent="0.2">
      <c r="A937" s="3">
        <v>935</v>
      </c>
      <c r="B937" s="3">
        <v>1000</v>
      </c>
      <c r="C937" s="3">
        <v>5437000</v>
      </c>
      <c r="D937" s="3">
        <v>935</v>
      </c>
      <c r="E937" s="3">
        <v>1000</v>
      </c>
      <c r="F937" s="3">
        <v>1365000</v>
      </c>
      <c r="G937" t="str">
        <f t="shared" si="44"/>
        <v>OK</v>
      </c>
      <c r="H937" t="str">
        <f t="shared" si="45"/>
        <v/>
      </c>
      <c r="I937">
        <f t="shared" ref="I937:I1000" si="46">C937/F937</f>
        <v>3.9831501831501832</v>
      </c>
    </row>
    <row r="938" spans="1:9" x14ac:dyDescent="0.2">
      <c r="A938" s="3">
        <v>936</v>
      </c>
      <c r="B938" s="3">
        <v>1000</v>
      </c>
      <c r="C938" s="3">
        <v>8997000</v>
      </c>
      <c r="D938" s="3">
        <v>936</v>
      </c>
      <c r="E938" s="3">
        <v>1000</v>
      </c>
      <c r="F938" s="3">
        <v>3140000</v>
      </c>
      <c r="G938" t="str">
        <f t="shared" si="44"/>
        <v>OK</v>
      </c>
      <c r="H938" t="str">
        <f t="shared" si="45"/>
        <v/>
      </c>
      <c r="I938">
        <f t="shared" si="46"/>
        <v>2.8652866242038217</v>
      </c>
    </row>
    <row r="939" spans="1:9" x14ac:dyDescent="0.2">
      <c r="A939" s="3">
        <v>937</v>
      </c>
      <c r="B939" s="3">
        <v>1000</v>
      </c>
      <c r="C939" s="3">
        <v>7688000</v>
      </c>
      <c r="D939" s="3">
        <v>937</v>
      </c>
      <c r="E939" s="3">
        <v>1000</v>
      </c>
      <c r="F939" s="3">
        <v>2396000</v>
      </c>
      <c r="G939" t="str">
        <f t="shared" si="44"/>
        <v>OK</v>
      </c>
      <c r="H939" t="str">
        <f t="shared" si="45"/>
        <v/>
      </c>
      <c r="I939">
        <f t="shared" si="46"/>
        <v>3.2086811352253757</v>
      </c>
    </row>
    <row r="940" spans="1:9" x14ac:dyDescent="0.2">
      <c r="A940" s="3">
        <v>938</v>
      </c>
      <c r="B940" s="3">
        <v>1000</v>
      </c>
      <c r="C940" s="3">
        <v>22318000</v>
      </c>
      <c r="D940" s="3">
        <v>938</v>
      </c>
      <c r="E940" s="3">
        <v>1000</v>
      </c>
      <c r="F940" s="3">
        <v>9141000</v>
      </c>
      <c r="G940" t="str">
        <f t="shared" si="44"/>
        <v>OK</v>
      </c>
      <c r="H940" t="str">
        <f t="shared" si="45"/>
        <v/>
      </c>
      <c r="I940">
        <f t="shared" si="46"/>
        <v>2.4415271852094955</v>
      </c>
    </row>
    <row r="941" spans="1:9" x14ac:dyDescent="0.2">
      <c r="A941" s="6">
        <v>939</v>
      </c>
      <c r="B941" s="6">
        <v>100</v>
      </c>
      <c r="C941" s="6">
        <v>2165000</v>
      </c>
      <c r="D941" s="6">
        <v>939</v>
      </c>
      <c r="E941" s="6">
        <v>100</v>
      </c>
      <c r="F941" s="6">
        <v>1262000</v>
      </c>
      <c r="G941" t="str">
        <f t="shared" si="44"/>
        <v>OK</v>
      </c>
      <c r="H941" t="str">
        <f t="shared" si="45"/>
        <v/>
      </c>
      <c r="I941">
        <f t="shared" si="46"/>
        <v>1.7155309033280508</v>
      </c>
    </row>
    <row r="942" spans="1:9" x14ac:dyDescent="0.2">
      <c r="A942" s="3">
        <v>940</v>
      </c>
      <c r="B942" s="3">
        <v>1000</v>
      </c>
      <c r="C942" s="3">
        <v>23690000</v>
      </c>
      <c r="D942" s="3">
        <v>940</v>
      </c>
      <c r="E942" s="3">
        <v>1000</v>
      </c>
      <c r="F942" s="3">
        <v>9560000</v>
      </c>
      <c r="G942" t="str">
        <f t="shared" si="44"/>
        <v>OK</v>
      </c>
      <c r="H942" t="str">
        <f t="shared" si="45"/>
        <v/>
      </c>
      <c r="I942">
        <f t="shared" si="46"/>
        <v>2.4780334728033471</v>
      </c>
    </row>
    <row r="943" spans="1:9" x14ac:dyDescent="0.2">
      <c r="A943" s="3">
        <v>941</v>
      </c>
      <c r="B943" s="3">
        <v>1000</v>
      </c>
      <c r="C943" s="3">
        <v>26032000</v>
      </c>
      <c r="D943" s="3">
        <v>941</v>
      </c>
      <c r="E943" s="3">
        <v>1000</v>
      </c>
      <c r="F943" s="3">
        <v>11961000</v>
      </c>
      <c r="G943" t="str">
        <f t="shared" si="44"/>
        <v>OK</v>
      </c>
      <c r="H943" t="str">
        <f t="shared" si="45"/>
        <v/>
      </c>
      <c r="I943">
        <f t="shared" si="46"/>
        <v>2.1764066549619598</v>
      </c>
    </row>
    <row r="944" spans="1:9" x14ac:dyDescent="0.2">
      <c r="A944" s="3">
        <v>942</v>
      </c>
      <c r="B944" s="3">
        <v>1000</v>
      </c>
      <c r="C944" s="3">
        <v>15681000</v>
      </c>
      <c r="D944" s="3">
        <v>942</v>
      </c>
      <c r="E944" s="3">
        <v>1000</v>
      </c>
      <c r="F944" s="3">
        <v>7692000</v>
      </c>
      <c r="G944" t="str">
        <f t="shared" si="44"/>
        <v>OK</v>
      </c>
      <c r="H944" t="str">
        <f t="shared" si="45"/>
        <v/>
      </c>
      <c r="I944">
        <f t="shared" si="46"/>
        <v>2.0386115444617783</v>
      </c>
    </row>
    <row r="945" spans="1:9" x14ac:dyDescent="0.2">
      <c r="A945" s="3">
        <v>943</v>
      </c>
      <c r="B945" s="3">
        <v>1</v>
      </c>
      <c r="C945" s="3">
        <v>4441000</v>
      </c>
      <c r="D945" s="3">
        <v>943</v>
      </c>
      <c r="E945" s="3">
        <v>1</v>
      </c>
      <c r="F945" s="3">
        <v>2267000</v>
      </c>
      <c r="G945" t="str">
        <f t="shared" si="44"/>
        <v>OK</v>
      </c>
      <c r="H945" t="str">
        <f t="shared" si="45"/>
        <v/>
      </c>
      <c r="I945">
        <f t="shared" si="46"/>
        <v>1.9589766210851345</v>
      </c>
    </row>
    <row r="946" spans="1:9" x14ac:dyDescent="0.2">
      <c r="A946" s="3">
        <v>944</v>
      </c>
      <c r="B946" s="3">
        <v>1000</v>
      </c>
      <c r="C946" s="3">
        <v>301634000</v>
      </c>
      <c r="D946" s="3">
        <v>944</v>
      </c>
      <c r="E946" s="3">
        <v>1000</v>
      </c>
      <c r="F946" s="3">
        <v>170058000</v>
      </c>
      <c r="G946" t="str">
        <f t="shared" si="44"/>
        <v>OK</v>
      </c>
      <c r="H946" t="str">
        <f t="shared" si="45"/>
        <v/>
      </c>
      <c r="I946">
        <f t="shared" si="46"/>
        <v>1.7737124980888874</v>
      </c>
    </row>
    <row r="947" spans="1:9" x14ac:dyDescent="0.2">
      <c r="A947" s="3">
        <v>945</v>
      </c>
      <c r="B947" s="3">
        <v>2</v>
      </c>
      <c r="C947" s="3">
        <v>490000</v>
      </c>
      <c r="D947" s="3">
        <v>945</v>
      </c>
      <c r="E947" s="3">
        <v>2</v>
      </c>
      <c r="F947" s="3">
        <v>185000</v>
      </c>
      <c r="G947" t="str">
        <f t="shared" si="44"/>
        <v>OK</v>
      </c>
      <c r="H947" t="str">
        <f t="shared" si="45"/>
        <v/>
      </c>
      <c r="I947">
        <f t="shared" si="46"/>
        <v>2.6486486486486487</v>
      </c>
    </row>
    <row r="948" spans="1:9" x14ac:dyDescent="0.2">
      <c r="A948" s="3">
        <v>946</v>
      </c>
      <c r="B948" s="3">
        <v>113</v>
      </c>
      <c r="C948" s="3">
        <v>12872000</v>
      </c>
      <c r="D948" s="3">
        <v>946</v>
      </c>
      <c r="E948" s="3">
        <v>113</v>
      </c>
      <c r="F948" s="3">
        <v>9470000</v>
      </c>
      <c r="G948" t="str">
        <f t="shared" si="44"/>
        <v>OK</v>
      </c>
      <c r="H948" t="str">
        <f t="shared" si="45"/>
        <v/>
      </c>
      <c r="I948">
        <f t="shared" si="46"/>
        <v>1.3592397043294615</v>
      </c>
    </row>
    <row r="949" spans="1:9" x14ac:dyDescent="0.2">
      <c r="A949" s="3">
        <v>947</v>
      </c>
      <c r="B949" s="3">
        <v>73</v>
      </c>
      <c r="C949" s="3">
        <v>38062000</v>
      </c>
      <c r="D949" s="3">
        <v>947</v>
      </c>
      <c r="E949" s="3">
        <v>73</v>
      </c>
      <c r="F949" s="3">
        <v>24261000</v>
      </c>
      <c r="G949" t="str">
        <f t="shared" si="44"/>
        <v>OK</v>
      </c>
      <c r="H949" t="str">
        <f t="shared" si="45"/>
        <v/>
      </c>
      <c r="I949">
        <f t="shared" si="46"/>
        <v>1.568855364576893</v>
      </c>
    </row>
    <row r="950" spans="1:9" x14ac:dyDescent="0.2">
      <c r="A950" s="3">
        <v>948</v>
      </c>
      <c r="B950" s="3">
        <v>647</v>
      </c>
      <c r="C950" s="3">
        <v>29088000</v>
      </c>
      <c r="D950" s="3">
        <v>948</v>
      </c>
      <c r="E950" s="3">
        <v>647</v>
      </c>
      <c r="F950" s="3">
        <v>22783000</v>
      </c>
      <c r="G950" t="str">
        <f t="shared" si="44"/>
        <v>OK</v>
      </c>
      <c r="H950" t="str">
        <f t="shared" si="45"/>
        <v/>
      </c>
      <c r="I950">
        <f t="shared" si="46"/>
        <v>1.2767414300136066</v>
      </c>
    </row>
    <row r="951" spans="1:9" x14ac:dyDescent="0.2">
      <c r="A951" s="3">
        <v>949</v>
      </c>
      <c r="B951" s="3">
        <v>1000</v>
      </c>
      <c r="C951" s="3">
        <v>7256000</v>
      </c>
      <c r="D951" s="3">
        <v>949</v>
      </c>
      <c r="E951" s="3">
        <v>1000</v>
      </c>
      <c r="F951" s="3">
        <v>5850000</v>
      </c>
      <c r="G951" t="str">
        <f t="shared" si="44"/>
        <v>OK</v>
      </c>
      <c r="H951" t="str">
        <f t="shared" si="45"/>
        <v/>
      </c>
      <c r="I951">
        <f t="shared" si="46"/>
        <v>1.2403418803418804</v>
      </c>
    </row>
    <row r="952" spans="1:9" x14ac:dyDescent="0.2">
      <c r="A952" s="3">
        <v>950</v>
      </c>
      <c r="B952" s="3">
        <v>1000</v>
      </c>
      <c r="C952" s="3">
        <v>7104000</v>
      </c>
      <c r="D952" s="3">
        <v>950</v>
      </c>
      <c r="E952" s="3">
        <v>1000</v>
      </c>
      <c r="F952" s="3">
        <v>5831000</v>
      </c>
      <c r="G952" t="str">
        <f t="shared" si="44"/>
        <v>OK</v>
      </c>
      <c r="H952" t="str">
        <f t="shared" si="45"/>
        <v/>
      </c>
      <c r="I952">
        <f t="shared" si="46"/>
        <v>1.2183158977876865</v>
      </c>
    </row>
    <row r="953" spans="1:9" x14ac:dyDescent="0.2">
      <c r="A953" s="3">
        <v>951</v>
      </c>
      <c r="B953" s="3">
        <v>1000</v>
      </c>
      <c r="C953" s="3">
        <v>13092000</v>
      </c>
      <c r="D953" s="3">
        <v>951</v>
      </c>
      <c r="E953" s="3">
        <v>1000</v>
      </c>
      <c r="F953" s="3">
        <v>8815000</v>
      </c>
      <c r="G953" t="str">
        <f t="shared" si="44"/>
        <v>OK</v>
      </c>
      <c r="H953" t="str">
        <f t="shared" si="45"/>
        <v/>
      </c>
      <c r="I953">
        <f t="shared" si="46"/>
        <v>1.4851956891661939</v>
      </c>
    </row>
    <row r="954" spans="1:9" x14ac:dyDescent="0.2">
      <c r="A954" s="3">
        <v>952</v>
      </c>
      <c r="B954" s="3">
        <v>459</v>
      </c>
      <c r="C954" s="3">
        <v>3166000</v>
      </c>
      <c r="D954" s="3">
        <v>952</v>
      </c>
      <c r="E954" s="3">
        <v>459</v>
      </c>
      <c r="F954" s="3">
        <v>2109000</v>
      </c>
      <c r="G954" t="str">
        <f t="shared" si="44"/>
        <v>OK</v>
      </c>
      <c r="H954" t="str">
        <f t="shared" si="45"/>
        <v/>
      </c>
      <c r="I954">
        <f t="shared" si="46"/>
        <v>1.5011853959222381</v>
      </c>
    </row>
    <row r="955" spans="1:9" x14ac:dyDescent="0.2">
      <c r="A955" s="3">
        <v>953</v>
      </c>
      <c r="B955" s="3">
        <v>670</v>
      </c>
      <c r="C955" s="3">
        <v>29104000</v>
      </c>
      <c r="D955" s="3">
        <v>953</v>
      </c>
      <c r="E955" s="3">
        <v>670</v>
      </c>
      <c r="F955" s="3">
        <v>23413000</v>
      </c>
      <c r="G955" t="str">
        <f t="shared" si="44"/>
        <v>OK</v>
      </c>
      <c r="H955" t="str">
        <f t="shared" si="45"/>
        <v/>
      </c>
      <c r="I955">
        <f t="shared" si="46"/>
        <v>1.2430700892666466</v>
      </c>
    </row>
    <row r="956" spans="1:9" x14ac:dyDescent="0.2">
      <c r="A956" s="3">
        <v>954</v>
      </c>
      <c r="B956" s="3">
        <v>0</v>
      </c>
      <c r="C956" s="3">
        <v>290000</v>
      </c>
      <c r="D956" s="3">
        <v>954</v>
      </c>
      <c r="E956" s="3">
        <v>0</v>
      </c>
      <c r="F956" s="3">
        <v>69000</v>
      </c>
      <c r="G956" t="str">
        <f t="shared" si="44"/>
        <v>OK</v>
      </c>
      <c r="H956" t="str">
        <f t="shared" si="45"/>
        <v/>
      </c>
      <c r="I956">
        <f t="shared" si="46"/>
        <v>4.2028985507246377</v>
      </c>
    </row>
    <row r="957" spans="1:9" x14ac:dyDescent="0.2">
      <c r="A957" s="3">
        <v>955</v>
      </c>
      <c r="B957" s="3">
        <v>1000</v>
      </c>
      <c r="C957" s="3">
        <v>54423000</v>
      </c>
      <c r="D957" s="3">
        <v>955</v>
      </c>
      <c r="E957" s="3">
        <v>1000</v>
      </c>
      <c r="F957" s="3">
        <v>38217000</v>
      </c>
      <c r="G957" t="str">
        <f t="shared" si="44"/>
        <v>OK</v>
      </c>
      <c r="H957" t="str">
        <f t="shared" si="45"/>
        <v/>
      </c>
      <c r="I957">
        <f t="shared" si="46"/>
        <v>1.424052123400581</v>
      </c>
    </row>
    <row r="958" spans="1:9" x14ac:dyDescent="0.2">
      <c r="A958" s="3">
        <v>956</v>
      </c>
      <c r="B958" s="3">
        <v>1000</v>
      </c>
      <c r="C958" s="3">
        <v>5634000</v>
      </c>
      <c r="D958" s="3">
        <v>956</v>
      </c>
      <c r="E958" s="3">
        <v>1000</v>
      </c>
      <c r="F958" s="3">
        <v>4790000</v>
      </c>
      <c r="G958" t="str">
        <f t="shared" si="44"/>
        <v>OK</v>
      </c>
      <c r="H958" t="str">
        <f t="shared" si="45"/>
        <v/>
      </c>
      <c r="I958">
        <f t="shared" si="46"/>
        <v>1.1762004175365344</v>
      </c>
    </row>
    <row r="959" spans="1:9" x14ac:dyDescent="0.2">
      <c r="A959" s="3">
        <v>957</v>
      </c>
      <c r="B959" s="3">
        <v>137</v>
      </c>
      <c r="C959" s="3">
        <v>898000</v>
      </c>
      <c r="D959" s="3">
        <v>957</v>
      </c>
      <c r="E959" s="3">
        <v>137</v>
      </c>
      <c r="F959" s="3">
        <v>824000</v>
      </c>
      <c r="G959" t="str">
        <f t="shared" si="44"/>
        <v>OK</v>
      </c>
      <c r="H959" t="str">
        <f t="shared" si="45"/>
        <v/>
      </c>
      <c r="I959">
        <f t="shared" si="46"/>
        <v>1.0898058252427185</v>
      </c>
    </row>
    <row r="960" spans="1:9" x14ac:dyDescent="0.2">
      <c r="A960" s="3">
        <v>958</v>
      </c>
      <c r="B960" s="3">
        <v>1000</v>
      </c>
      <c r="C960" s="3">
        <v>20108000</v>
      </c>
      <c r="D960" s="3">
        <v>958</v>
      </c>
      <c r="E960" s="3">
        <v>1000</v>
      </c>
      <c r="F960" s="3">
        <v>18856000</v>
      </c>
      <c r="G960" t="str">
        <f t="shared" si="44"/>
        <v>OK</v>
      </c>
      <c r="H960" t="str">
        <f t="shared" si="45"/>
        <v/>
      </c>
      <c r="I960">
        <f t="shared" si="46"/>
        <v>1.0663979635129401</v>
      </c>
    </row>
    <row r="961" spans="1:9" x14ac:dyDescent="0.2">
      <c r="A961" s="3">
        <v>959</v>
      </c>
      <c r="B961" s="3">
        <v>1000</v>
      </c>
      <c r="C961" s="3">
        <v>5346000</v>
      </c>
      <c r="D961" s="3">
        <v>959</v>
      </c>
      <c r="E961" s="3">
        <v>1000</v>
      </c>
      <c r="F961" s="3">
        <v>4581000</v>
      </c>
      <c r="G961" t="str">
        <f t="shared" si="44"/>
        <v>OK</v>
      </c>
      <c r="H961" t="str">
        <f t="shared" si="45"/>
        <v/>
      </c>
      <c r="I961">
        <f t="shared" si="46"/>
        <v>1.1669941060903732</v>
      </c>
    </row>
    <row r="962" spans="1:9" x14ac:dyDescent="0.2">
      <c r="A962" s="3">
        <v>960</v>
      </c>
      <c r="B962" s="3">
        <v>7</v>
      </c>
      <c r="C962" s="3">
        <v>142000</v>
      </c>
      <c r="D962" s="3">
        <v>960</v>
      </c>
      <c r="E962" s="3">
        <v>7</v>
      </c>
      <c r="F962" s="3">
        <v>94000</v>
      </c>
      <c r="G962" t="str">
        <f t="shared" si="44"/>
        <v>OK</v>
      </c>
      <c r="H962" t="str">
        <f t="shared" si="45"/>
        <v/>
      </c>
      <c r="I962">
        <f t="shared" si="46"/>
        <v>1.5106382978723405</v>
      </c>
    </row>
    <row r="963" spans="1:9" x14ac:dyDescent="0.2">
      <c r="A963" s="3">
        <v>961</v>
      </c>
      <c r="B963" s="3">
        <v>20</v>
      </c>
      <c r="C963" s="3">
        <v>1291000</v>
      </c>
      <c r="D963" s="3">
        <v>961</v>
      </c>
      <c r="E963" s="3">
        <v>20</v>
      </c>
      <c r="F963" s="3">
        <v>1168000</v>
      </c>
      <c r="G963" t="str">
        <f t="shared" ref="G963:G1026" si="47">IF(E963&lt;&gt;B963, "Ojo","OK")</f>
        <v>OK</v>
      </c>
      <c r="H963" t="str">
        <f t="shared" ref="H963:H1026" si="48">IF(OR(F963&gt;$H$1,C963&gt;$H$1),"TIMEOUT","")</f>
        <v/>
      </c>
      <c r="I963">
        <f t="shared" si="46"/>
        <v>1.1053082191780821</v>
      </c>
    </row>
    <row r="964" spans="1:9" x14ac:dyDescent="0.2">
      <c r="A964" s="3">
        <v>962</v>
      </c>
      <c r="B964" s="3">
        <v>1000</v>
      </c>
      <c r="C964" s="3">
        <v>5099000</v>
      </c>
      <c r="D964" s="3">
        <v>962</v>
      </c>
      <c r="E964" s="3">
        <v>1000</v>
      </c>
      <c r="F964" s="3">
        <v>4087000</v>
      </c>
      <c r="G964" t="str">
        <f t="shared" si="47"/>
        <v>OK</v>
      </c>
      <c r="H964" t="str">
        <f t="shared" si="48"/>
        <v/>
      </c>
      <c r="I964">
        <f t="shared" si="46"/>
        <v>1.2476143870809886</v>
      </c>
    </row>
    <row r="965" spans="1:9" x14ac:dyDescent="0.2">
      <c r="A965" s="3">
        <v>963</v>
      </c>
      <c r="B965" s="3">
        <v>1000</v>
      </c>
      <c r="C965" s="3">
        <v>7766000</v>
      </c>
      <c r="D965" s="3">
        <v>963</v>
      </c>
      <c r="E965" s="3">
        <v>1000</v>
      </c>
      <c r="F965" s="3">
        <v>9082000</v>
      </c>
      <c r="G965" t="str">
        <f t="shared" si="47"/>
        <v>OK</v>
      </c>
      <c r="H965" t="str">
        <f t="shared" si="48"/>
        <v/>
      </c>
      <c r="I965">
        <f t="shared" si="46"/>
        <v>0.85509799603611536</v>
      </c>
    </row>
    <row r="966" spans="1:9" x14ac:dyDescent="0.2">
      <c r="A966" s="3">
        <v>964</v>
      </c>
      <c r="B966" s="3">
        <v>0</v>
      </c>
      <c r="C966" s="3">
        <v>225000</v>
      </c>
      <c r="D966" s="3">
        <v>964</v>
      </c>
      <c r="E966" s="3">
        <v>0</v>
      </c>
      <c r="F966" s="3">
        <v>31000</v>
      </c>
      <c r="G966" t="str">
        <f t="shared" si="47"/>
        <v>OK</v>
      </c>
      <c r="H966" t="str">
        <f t="shared" si="48"/>
        <v/>
      </c>
      <c r="I966">
        <f t="shared" si="46"/>
        <v>7.258064516129032</v>
      </c>
    </row>
    <row r="967" spans="1:9" x14ac:dyDescent="0.2">
      <c r="A967" s="3">
        <v>965</v>
      </c>
      <c r="B967" s="3">
        <v>2</v>
      </c>
      <c r="C967" s="3">
        <v>245000</v>
      </c>
      <c r="D967" s="3">
        <v>965</v>
      </c>
      <c r="E967" s="3">
        <v>2</v>
      </c>
      <c r="F967" s="3">
        <v>166000</v>
      </c>
      <c r="G967" t="str">
        <f t="shared" si="47"/>
        <v>OK</v>
      </c>
      <c r="H967" t="str">
        <f t="shared" si="48"/>
        <v/>
      </c>
      <c r="I967">
        <f t="shared" si="46"/>
        <v>1.4759036144578312</v>
      </c>
    </row>
    <row r="968" spans="1:9" x14ac:dyDescent="0.2">
      <c r="A968" s="3">
        <v>966</v>
      </c>
      <c r="B968" s="3">
        <v>1000</v>
      </c>
      <c r="C968" s="3">
        <v>4176000</v>
      </c>
      <c r="D968" s="3">
        <v>966</v>
      </c>
      <c r="E968" s="3">
        <v>1000</v>
      </c>
      <c r="F968" s="3">
        <v>3155000</v>
      </c>
      <c r="G968" t="str">
        <f t="shared" si="47"/>
        <v>OK</v>
      </c>
      <c r="H968" t="str">
        <f t="shared" si="48"/>
        <v/>
      </c>
      <c r="I968">
        <f t="shared" si="46"/>
        <v>1.3236133122028526</v>
      </c>
    </row>
    <row r="969" spans="1:9" x14ac:dyDescent="0.2">
      <c r="A969" s="3">
        <v>967</v>
      </c>
      <c r="B969" s="3">
        <v>31</v>
      </c>
      <c r="C969" s="3">
        <v>3295000</v>
      </c>
      <c r="D969" s="3">
        <v>967</v>
      </c>
      <c r="E969" s="3">
        <v>31</v>
      </c>
      <c r="F969" s="3">
        <v>2983000</v>
      </c>
      <c r="G969" t="str">
        <f t="shared" si="47"/>
        <v>OK</v>
      </c>
      <c r="H969" t="str">
        <f t="shared" si="48"/>
        <v/>
      </c>
      <c r="I969">
        <f t="shared" si="46"/>
        <v>1.1045926919208851</v>
      </c>
    </row>
    <row r="970" spans="1:9" x14ac:dyDescent="0.2">
      <c r="A970" s="3">
        <v>968</v>
      </c>
      <c r="B970" s="3">
        <v>33</v>
      </c>
      <c r="C970" s="3">
        <v>46811000</v>
      </c>
      <c r="D970" s="3">
        <v>968</v>
      </c>
      <c r="E970" s="3">
        <v>33</v>
      </c>
      <c r="F970" s="3">
        <v>41363000</v>
      </c>
      <c r="G970" t="str">
        <f t="shared" si="47"/>
        <v>OK</v>
      </c>
      <c r="H970" t="str">
        <f t="shared" si="48"/>
        <v/>
      </c>
      <c r="I970">
        <f t="shared" si="46"/>
        <v>1.1317119164470661</v>
      </c>
    </row>
    <row r="971" spans="1:9" x14ac:dyDescent="0.2">
      <c r="A971" s="3">
        <v>969</v>
      </c>
      <c r="B971" s="3">
        <v>1000</v>
      </c>
      <c r="C971" s="3">
        <v>4194000</v>
      </c>
      <c r="D971" s="3">
        <v>969</v>
      </c>
      <c r="E971" s="3">
        <v>1000</v>
      </c>
      <c r="F971" s="3">
        <v>3230000</v>
      </c>
      <c r="G971" t="str">
        <f t="shared" si="47"/>
        <v>OK</v>
      </c>
      <c r="H971" t="str">
        <f t="shared" si="48"/>
        <v/>
      </c>
      <c r="I971">
        <f t="shared" si="46"/>
        <v>1.298452012383901</v>
      </c>
    </row>
    <row r="972" spans="1:9" x14ac:dyDescent="0.2">
      <c r="A972" s="3">
        <v>970</v>
      </c>
      <c r="B972" s="3">
        <v>1000</v>
      </c>
      <c r="C972" s="3">
        <v>115893000</v>
      </c>
      <c r="D972" s="3">
        <v>970</v>
      </c>
      <c r="E972" s="3">
        <v>1000</v>
      </c>
      <c r="F972" s="3">
        <v>100350000</v>
      </c>
      <c r="G972" t="str">
        <f t="shared" si="47"/>
        <v>OK</v>
      </c>
      <c r="H972" t="str">
        <f t="shared" si="48"/>
        <v/>
      </c>
      <c r="I972">
        <f t="shared" si="46"/>
        <v>1.1548878923766817</v>
      </c>
    </row>
    <row r="973" spans="1:9" x14ac:dyDescent="0.2">
      <c r="A973" s="3">
        <v>971</v>
      </c>
      <c r="B973" s="3">
        <v>1000</v>
      </c>
      <c r="C973" s="3">
        <v>5128000</v>
      </c>
      <c r="D973" s="3">
        <v>971</v>
      </c>
      <c r="E973" s="3">
        <v>1000</v>
      </c>
      <c r="F973" s="3">
        <v>4186000</v>
      </c>
      <c r="G973" t="str">
        <f t="shared" si="47"/>
        <v>OK</v>
      </c>
      <c r="H973" t="str">
        <f t="shared" si="48"/>
        <v/>
      </c>
      <c r="I973">
        <f t="shared" si="46"/>
        <v>1.2250358337314859</v>
      </c>
    </row>
    <row r="974" spans="1:9" x14ac:dyDescent="0.2">
      <c r="A974" s="3">
        <v>972</v>
      </c>
      <c r="B974" s="3">
        <v>1000</v>
      </c>
      <c r="C974" s="3">
        <v>4384000</v>
      </c>
      <c r="D974" s="3">
        <v>972</v>
      </c>
      <c r="E974" s="3">
        <v>1000</v>
      </c>
      <c r="F974" s="3">
        <v>3316000</v>
      </c>
      <c r="G974" t="str">
        <f t="shared" si="47"/>
        <v>OK</v>
      </c>
      <c r="H974" t="str">
        <f t="shared" si="48"/>
        <v/>
      </c>
      <c r="I974">
        <f t="shared" si="46"/>
        <v>1.3220747889022919</v>
      </c>
    </row>
    <row r="975" spans="1:9" x14ac:dyDescent="0.2">
      <c r="A975" s="3">
        <v>973</v>
      </c>
      <c r="B975" s="3">
        <v>1000</v>
      </c>
      <c r="C975" s="3">
        <v>71685000</v>
      </c>
      <c r="D975" s="3">
        <v>973</v>
      </c>
      <c r="E975" s="3">
        <v>1000</v>
      </c>
      <c r="F975" s="3">
        <v>61859000</v>
      </c>
      <c r="G975" t="str">
        <f t="shared" si="47"/>
        <v>OK</v>
      </c>
      <c r="H975" t="str">
        <f t="shared" si="48"/>
        <v/>
      </c>
      <c r="I975">
        <f t="shared" si="46"/>
        <v>1.1588451155046153</v>
      </c>
    </row>
    <row r="976" spans="1:9" x14ac:dyDescent="0.2">
      <c r="A976" s="3">
        <v>974</v>
      </c>
      <c r="B976" s="3">
        <v>1000</v>
      </c>
      <c r="C976" s="3">
        <v>5129000</v>
      </c>
      <c r="D976" s="3">
        <v>974</v>
      </c>
      <c r="E976" s="3">
        <v>1000</v>
      </c>
      <c r="F976" s="3">
        <v>4039000</v>
      </c>
      <c r="G976" t="str">
        <f t="shared" si="47"/>
        <v>OK</v>
      </c>
      <c r="H976" t="str">
        <f t="shared" si="48"/>
        <v/>
      </c>
      <c r="I976">
        <f t="shared" si="46"/>
        <v>1.2698687794008419</v>
      </c>
    </row>
    <row r="977" spans="1:9" x14ac:dyDescent="0.2">
      <c r="A977" s="3">
        <v>975</v>
      </c>
      <c r="B977" s="3">
        <v>203</v>
      </c>
      <c r="C977" s="3">
        <v>1906000</v>
      </c>
      <c r="D977" s="3">
        <v>975</v>
      </c>
      <c r="E977" s="3">
        <v>203</v>
      </c>
      <c r="F977" s="3">
        <v>1592000</v>
      </c>
      <c r="G977" t="str">
        <f t="shared" si="47"/>
        <v>OK</v>
      </c>
      <c r="H977" t="str">
        <f t="shared" si="48"/>
        <v/>
      </c>
      <c r="I977">
        <f t="shared" si="46"/>
        <v>1.1972361809045227</v>
      </c>
    </row>
    <row r="978" spans="1:9" x14ac:dyDescent="0.2">
      <c r="A978" s="3">
        <v>976</v>
      </c>
      <c r="B978" s="3">
        <v>666</v>
      </c>
      <c r="C978" s="3">
        <v>3693000</v>
      </c>
      <c r="D978" s="3">
        <v>976</v>
      </c>
      <c r="E978" s="3">
        <v>666</v>
      </c>
      <c r="F978" s="3">
        <v>2544000</v>
      </c>
      <c r="G978" t="str">
        <f t="shared" si="47"/>
        <v>OK</v>
      </c>
      <c r="H978" t="str">
        <f t="shared" si="48"/>
        <v/>
      </c>
      <c r="I978">
        <f t="shared" si="46"/>
        <v>1.4516509433962264</v>
      </c>
    </row>
    <row r="979" spans="1:9" x14ac:dyDescent="0.2">
      <c r="A979" s="3">
        <v>977</v>
      </c>
      <c r="B979" s="3">
        <v>1000</v>
      </c>
      <c r="C979" s="3">
        <v>4334000</v>
      </c>
      <c r="D979" s="3">
        <v>977</v>
      </c>
      <c r="E979" s="3">
        <v>1000</v>
      </c>
      <c r="F979" s="3">
        <v>2968000</v>
      </c>
      <c r="G979" t="str">
        <f t="shared" si="47"/>
        <v>OK</v>
      </c>
      <c r="H979" t="str">
        <f t="shared" si="48"/>
        <v/>
      </c>
      <c r="I979">
        <f t="shared" si="46"/>
        <v>1.4602425876010781</v>
      </c>
    </row>
    <row r="980" spans="1:9" x14ac:dyDescent="0.2">
      <c r="A980" s="3">
        <v>978</v>
      </c>
      <c r="B980" s="3">
        <v>1000</v>
      </c>
      <c r="C980" s="3">
        <v>3641000</v>
      </c>
      <c r="D980" s="3">
        <v>978</v>
      </c>
      <c r="E980" s="3">
        <v>1000</v>
      </c>
      <c r="F980" s="3">
        <v>2490000</v>
      </c>
      <c r="G980" t="str">
        <f t="shared" si="47"/>
        <v>OK</v>
      </c>
      <c r="H980" t="str">
        <f t="shared" si="48"/>
        <v/>
      </c>
      <c r="I980">
        <f t="shared" si="46"/>
        <v>1.4622489959839358</v>
      </c>
    </row>
    <row r="981" spans="1:9" x14ac:dyDescent="0.2">
      <c r="A981" s="3">
        <v>979</v>
      </c>
      <c r="B981" s="3">
        <v>107</v>
      </c>
      <c r="C981" s="3">
        <v>1766000</v>
      </c>
      <c r="D981" s="3">
        <v>979</v>
      </c>
      <c r="E981" s="3">
        <v>107</v>
      </c>
      <c r="F981" s="3">
        <v>1551000</v>
      </c>
      <c r="G981" t="str">
        <f t="shared" si="47"/>
        <v>OK</v>
      </c>
      <c r="H981" t="str">
        <f t="shared" si="48"/>
        <v/>
      </c>
      <c r="I981">
        <f t="shared" si="46"/>
        <v>1.1386202450032237</v>
      </c>
    </row>
    <row r="982" spans="1:9" x14ac:dyDescent="0.2">
      <c r="A982" s="3">
        <v>980</v>
      </c>
      <c r="B982" s="3">
        <v>1000</v>
      </c>
      <c r="C982" s="3">
        <v>4262000</v>
      </c>
      <c r="D982" s="3">
        <v>980</v>
      </c>
      <c r="E982" s="3">
        <v>1000</v>
      </c>
      <c r="F982" s="3">
        <v>2863000</v>
      </c>
      <c r="G982" t="str">
        <f t="shared" si="47"/>
        <v>OK</v>
      </c>
      <c r="H982" t="str">
        <f t="shared" si="48"/>
        <v/>
      </c>
      <c r="I982">
        <f t="shared" si="46"/>
        <v>1.4886482710443592</v>
      </c>
    </row>
    <row r="983" spans="1:9" x14ac:dyDescent="0.2">
      <c r="A983" s="3">
        <v>981</v>
      </c>
      <c r="B983" s="3">
        <v>1000</v>
      </c>
      <c r="C983" s="3">
        <v>3911999</v>
      </c>
      <c r="D983" s="3">
        <v>981</v>
      </c>
      <c r="E983" s="3">
        <v>1000</v>
      </c>
      <c r="F983" s="3">
        <v>2812000</v>
      </c>
      <c r="G983" t="str">
        <f t="shared" si="47"/>
        <v>OK</v>
      </c>
      <c r="H983" t="str">
        <f t="shared" si="48"/>
        <v/>
      </c>
      <c r="I983">
        <f t="shared" si="46"/>
        <v>1.3911802987197723</v>
      </c>
    </row>
    <row r="984" spans="1:9" x14ac:dyDescent="0.2">
      <c r="A984" s="3">
        <v>982</v>
      </c>
      <c r="B984" s="3">
        <v>1000</v>
      </c>
      <c r="C984" s="3">
        <v>5950000</v>
      </c>
      <c r="D984" s="3">
        <v>982</v>
      </c>
      <c r="E984" s="3">
        <v>1000</v>
      </c>
      <c r="F984" s="3">
        <v>4583000</v>
      </c>
      <c r="G984" t="str">
        <f t="shared" si="47"/>
        <v>OK</v>
      </c>
      <c r="H984" t="str">
        <f t="shared" si="48"/>
        <v/>
      </c>
      <c r="I984">
        <f t="shared" si="46"/>
        <v>1.2982762382718742</v>
      </c>
    </row>
    <row r="985" spans="1:9" x14ac:dyDescent="0.2">
      <c r="A985" s="3">
        <v>983</v>
      </c>
      <c r="B985" s="3">
        <v>1000</v>
      </c>
      <c r="C985" s="3">
        <v>4698000</v>
      </c>
      <c r="D985" s="3">
        <v>983</v>
      </c>
      <c r="E985" s="3">
        <v>1000</v>
      </c>
      <c r="F985" s="3">
        <v>5581000</v>
      </c>
      <c r="G985" t="str">
        <f t="shared" si="47"/>
        <v>OK</v>
      </c>
      <c r="H985" t="str">
        <f t="shared" si="48"/>
        <v/>
      </c>
      <c r="I985">
        <f t="shared" si="46"/>
        <v>0.84178462641103746</v>
      </c>
    </row>
    <row r="986" spans="1:9" x14ac:dyDescent="0.2">
      <c r="A986" s="3">
        <v>984</v>
      </c>
      <c r="B986" s="3">
        <v>258</v>
      </c>
      <c r="C986" s="3">
        <v>1493000</v>
      </c>
      <c r="D986" s="3">
        <v>984</v>
      </c>
      <c r="E986" s="3">
        <v>258</v>
      </c>
      <c r="F986" s="3">
        <v>1632000</v>
      </c>
      <c r="G986" t="str">
        <f t="shared" si="47"/>
        <v>OK</v>
      </c>
      <c r="H986" t="str">
        <f t="shared" si="48"/>
        <v/>
      </c>
      <c r="I986">
        <f t="shared" si="46"/>
        <v>0.91482843137254899</v>
      </c>
    </row>
    <row r="987" spans="1:9" x14ac:dyDescent="0.2">
      <c r="A987" s="3">
        <v>985</v>
      </c>
      <c r="B987" s="3">
        <v>1000</v>
      </c>
      <c r="C987" s="3">
        <v>4708000</v>
      </c>
      <c r="D987" s="3">
        <v>985</v>
      </c>
      <c r="E987" s="3">
        <v>1000</v>
      </c>
      <c r="F987" s="3">
        <v>3630000</v>
      </c>
      <c r="G987" t="str">
        <f t="shared" si="47"/>
        <v>OK</v>
      </c>
      <c r="H987" t="str">
        <f t="shared" si="48"/>
        <v/>
      </c>
      <c r="I987">
        <f t="shared" si="46"/>
        <v>1.2969696969696969</v>
      </c>
    </row>
    <row r="988" spans="1:9" x14ac:dyDescent="0.2">
      <c r="A988" s="3">
        <v>986</v>
      </c>
      <c r="B988" s="3">
        <v>1000</v>
      </c>
      <c r="C988" s="3">
        <v>9337000</v>
      </c>
      <c r="D988" s="3">
        <v>986</v>
      </c>
      <c r="E988" s="3">
        <v>1000</v>
      </c>
      <c r="F988" s="3">
        <v>8315000</v>
      </c>
      <c r="G988" t="str">
        <f t="shared" si="47"/>
        <v>OK</v>
      </c>
      <c r="H988" t="str">
        <f t="shared" si="48"/>
        <v/>
      </c>
      <c r="I988">
        <f t="shared" si="46"/>
        <v>1.1229104028863499</v>
      </c>
    </row>
    <row r="989" spans="1:9" x14ac:dyDescent="0.2">
      <c r="A989" s="3">
        <v>987</v>
      </c>
      <c r="B989" s="3">
        <v>1000</v>
      </c>
      <c r="C989" s="3">
        <v>5150000</v>
      </c>
      <c r="D989" s="3">
        <v>987</v>
      </c>
      <c r="E989" s="3">
        <v>1000</v>
      </c>
      <c r="F989" s="3">
        <v>4302000</v>
      </c>
      <c r="G989" t="str">
        <f t="shared" si="47"/>
        <v>OK</v>
      </c>
      <c r="H989" t="str">
        <f t="shared" si="48"/>
        <v/>
      </c>
      <c r="I989">
        <f t="shared" si="46"/>
        <v>1.1971176197117619</v>
      </c>
    </row>
    <row r="990" spans="1:9" x14ac:dyDescent="0.2">
      <c r="A990" s="3">
        <v>988</v>
      </c>
      <c r="B990" s="3">
        <v>1000</v>
      </c>
      <c r="C990" s="3">
        <v>4778000</v>
      </c>
      <c r="D990" s="3">
        <v>988</v>
      </c>
      <c r="E990" s="3">
        <v>1000</v>
      </c>
      <c r="F990" s="3">
        <v>4176000</v>
      </c>
      <c r="G990" t="str">
        <f t="shared" si="47"/>
        <v>OK</v>
      </c>
      <c r="H990" t="str">
        <f t="shared" si="48"/>
        <v/>
      </c>
      <c r="I990">
        <f t="shared" si="46"/>
        <v>1.1441570881226053</v>
      </c>
    </row>
    <row r="991" spans="1:9" x14ac:dyDescent="0.2">
      <c r="A991" s="3">
        <v>989</v>
      </c>
      <c r="B991" s="3">
        <v>0</v>
      </c>
      <c r="C991" s="3">
        <v>330000</v>
      </c>
      <c r="D991" s="3">
        <v>989</v>
      </c>
      <c r="E991" s="3">
        <v>0</v>
      </c>
      <c r="F991" s="3">
        <v>265000</v>
      </c>
      <c r="G991" t="str">
        <f t="shared" si="47"/>
        <v>OK</v>
      </c>
      <c r="H991" t="str">
        <f t="shared" si="48"/>
        <v/>
      </c>
      <c r="I991">
        <f t="shared" si="46"/>
        <v>1.2452830188679245</v>
      </c>
    </row>
    <row r="992" spans="1:9" x14ac:dyDescent="0.2">
      <c r="A992" s="3">
        <v>990</v>
      </c>
      <c r="B992" s="3">
        <v>1000</v>
      </c>
      <c r="C992" s="3">
        <v>27581000</v>
      </c>
      <c r="D992" s="3">
        <v>990</v>
      </c>
      <c r="E992" s="3">
        <v>1000</v>
      </c>
      <c r="F992" s="3">
        <v>27127000</v>
      </c>
      <c r="G992" t="str">
        <f t="shared" si="47"/>
        <v>OK</v>
      </c>
      <c r="H992" t="str">
        <f t="shared" si="48"/>
        <v/>
      </c>
      <c r="I992">
        <f t="shared" si="46"/>
        <v>1.0167360931912854</v>
      </c>
    </row>
    <row r="993" spans="1:9" x14ac:dyDescent="0.2">
      <c r="A993" s="3">
        <v>991</v>
      </c>
      <c r="B993" s="3">
        <v>36</v>
      </c>
      <c r="C993" s="3">
        <v>1393000</v>
      </c>
      <c r="D993" s="3">
        <v>991</v>
      </c>
      <c r="E993" s="3">
        <v>36</v>
      </c>
      <c r="F993" s="3">
        <v>811000</v>
      </c>
      <c r="G993" t="str">
        <f t="shared" si="47"/>
        <v>OK</v>
      </c>
      <c r="H993" t="str">
        <f t="shared" si="48"/>
        <v/>
      </c>
      <c r="I993">
        <f t="shared" si="46"/>
        <v>1.7176325524044389</v>
      </c>
    </row>
    <row r="994" spans="1:9" x14ac:dyDescent="0.2">
      <c r="A994" s="3">
        <v>992</v>
      </c>
      <c r="B994" s="3">
        <v>32</v>
      </c>
      <c r="C994" s="3">
        <v>540000</v>
      </c>
      <c r="D994" s="3">
        <v>992</v>
      </c>
      <c r="E994" s="3">
        <v>32</v>
      </c>
      <c r="F994" s="3">
        <v>251000</v>
      </c>
      <c r="G994" t="str">
        <f t="shared" si="47"/>
        <v>OK</v>
      </c>
      <c r="H994" t="str">
        <f t="shared" si="48"/>
        <v/>
      </c>
      <c r="I994">
        <f t="shared" si="46"/>
        <v>2.1513944223107568</v>
      </c>
    </row>
    <row r="995" spans="1:9" x14ac:dyDescent="0.2">
      <c r="A995" s="3">
        <v>993</v>
      </c>
      <c r="B995" s="3">
        <v>52</v>
      </c>
      <c r="C995" s="3">
        <v>10768000</v>
      </c>
      <c r="D995" s="3">
        <v>993</v>
      </c>
      <c r="E995" s="3">
        <v>52</v>
      </c>
      <c r="F995" s="3">
        <v>9415000</v>
      </c>
      <c r="G995" t="str">
        <f t="shared" si="47"/>
        <v>OK</v>
      </c>
      <c r="H995" t="str">
        <f t="shared" si="48"/>
        <v/>
      </c>
      <c r="I995">
        <f t="shared" si="46"/>
        <v>1.1437068507700479</v>
      </c>
    </row>
    <row r="996" spans="1:9" x14ac:dyDescent="0.2">
      <c r="A996" s="3">
        <v>994</v>
      </c>
      <c r="B996" s="3">
        <v>15</v>
      </c>
      <c r="C996" s="3">
        <v>1543000</v>
      </c>
      <c r="D996" s="3">
        <v>994</v>
      </c>
      <c r="E996" s="3">
        <v>15</v>
      </c>
      <c r="F996" s="3">
        <v>999000</v>
      </c>
      <c r="G996" t="str">
        <f t="shared" si="47"/>
        <v>OK</v>
      </c>
      <c r="H996" t="str">
        <f t="shared" si="48"/>
        <v/>
      </c>
      <c r="I996">
        <f t="shared" si="46"/>
        <v>1.5445445445445445</v>
      </c>
    </row>
    <row r="997" spans="1:9" x14ac:dyDescent="0.2">
      <c r="A997" s="3">
        <v>995</v>
      </c>
      <c r="B997" s="3">
        <v>37</v>
      </c>
      <c r="C997" s="3">
        <v>3856000</v>
      </c>
      <c r="D997" s="3">
        <v>995</v>
      </c>
      <c r="E997" s="3">
        <v>37</v>
      </c>
      <c r="F997" s="3">
        <v>3271000</v>
      </c>
      <c r="G997" t="str">
        <f t="shared" si="47"/>
        <v>OK</v>
      </c>
      <c r="H997" t="str">
        <f t="shared" si="48"/>
        <v/>
      </c>
      <c r="I997">
        <f t="shared" si="46"/>
        <v>1.1788443900947723</v>
      </c>
    </row>
    <row r="998" spans="1:9" x14ac:dyDescent="0.2">
      <c r="A998" s="3">
        <v>996</v>
      </c>
      <c r="B998" s="3">
        <v>35</v>
      </c>
      <c r="C998" s="3">
        <v>758000</v>
      </c>
      <c r="D998" s="3">
        <v>996</v>
      </c>
      <c r="E998" s="3">
        <v>35</v>
      </c>
      <c r="F998" s="3">
        <v>625000</v>
      </c>
      <c r="G998" t="str">
        <f t="shared" si="47"/>
        <v>OK</v>
      </c>
      <c r="H998" t="str">
        <f t="shared" si="48"/>
        <v/>
      </c>
      <c r="I998">
        <f t="shared" si="46"/>
        <v>1.2128000000000001</v>
      </c>
    </row>
    <row r="999" spans="1:9" x14ac:dyDescent="0.2">
      <c r="A999" s="3">
        <v>997</v>
      </c>
      <c r="B999" s="3">
        <v>0</v>
      </c>
      <c r="C999" s="3">
        <v>407000</v>
      </c>
      <c r="D999" s="3">
        <v>997</v>
      </c>
      <c r="E999" s="3">
        <v>0</v>
      </c>
      <c r="F999" s="3">
        <v>29000</v>
      </c>
      <c r="G999" t="str">
        <f t="shared" si="47"/>
        <v>OK</v>
      </c>
      <c r="H999" t="str">
        <f t="shared" si="48"/>
        <v/>
      </c>
      <c r="I999">
        <f t="shared" si="46"/>
        <v>14.03448275862069</v>
      </c>
    </row>
    <row r="1000" spans="1:9" x14ac:dyDescent="0.2">
      <c r="A1000" s="3">
        <v>998</v>
      </c>
      <c r="B1000" s="3">
        <v>116</v>
      </c>
      <c r="C1000" s="3">
        <v>14354000</v>
      </c>
      <c r="D1000" s="3">
        <v>998</v>
      </c>
      <c r="E1000" s="3">
        <v>116</v>
      </c>
      <c r="F1000" s="3">
        <v>13018000</v>
      </c>
      <c r="G1000" t="str">
        <f t="shared" si="47"/>
        <v>OK</v>
      </c>
      <c r="H1000" t="str">
        <f t="shared" si="48"/>
        <v/>
      </c>
      <c r="I1000">
        <f t="shared" si="46"/>
        <v>1.1026271316638501</v>
      </c>
    </row>
    <row r="1001" spans="1:9" x14ac:dyDescent="0.2">
      <c r="A1001" s="3">
        <v>999</v>
      </c>
      <c r="B1001" s="3">
        <v>3</v>
      </c>
      <c r="C1001" s="3">
        <v>243000</v>
      </c>
      <c r="D1001" s="3">
        <v>999</v>
      </c>
      <c r="E1001" s="3">
        <v>3</v>
      </c>
      <c r="F1001" s="3">
        <v>127000</v>
      </c>
      <c r="G1001" t="str">
        <f t="shared" si="47"/>
        <v>OK</v>
      </c>
      <c r="H1001" t="str">
        <f t="shared" si="48"/>
        <v/>
      </c>
      <c r="I1001">
        <f t="shared" ref="I1001:I1064" si="49">C1001/F1001</f>
        <v>1.9133858267716535</v>
      </c>
    </row>
    <row r="1002" spans="1:9" x14ac:dyDescent="0.2">
      <c r="A1002" s="3">
        <v>1000</v>
      </c>
      <c r="B1002" s="3">
        <v>31</v>
      </c>
      <c r="C1002" s="3">
        <v>561000</v>
      </c>
      <c r="D1002" s="3">
        <v>1000</v>
      </c>
      <c r="E1002" s="3">
        <v>31</v>
      </c>
      <c r="F1002" s="3">
        <v>463000</v>
      </c>
      <c r="G1002" t="str">
        <f t="shared" si="47"/>
        <v>OK</v>
      </c>
      <c r="H1002" t="str">
        <f t="shared" si="48"/>
        <v/>
      </c>
      <c r="I1002">
        <f t="shared" si="49"/>
        <v>1.2116630669546435</v>
      </c>
    </row>
    <row r="1003" spans="1:9" x14ac:dyDescent="0.2">
      <c r="A1003" s="3">
        <v>1001</v>
      </c>
      <c r="B1003" s="3">
        <v>1000</v>
      </c>
      <c r="C1003" s="3">
        <v>4301000</v>
      </c>
      <c r="D1003" s="3">
        <v>1001</v>
      </c>
      <c r="E1003" s="3">
        <v>1000</v>
      </c>
      <c r="F1003" s="3">
        <v>3446000</v>
      </c>
      <c r="G1003" t="str">
        <f t="shared" si="47"/>
        <v>OK</v>
      </c>
      <c r="H1003" t="str">
        <f t="shared" si="48"/>
        <v/>
      </c>
      <c r="I1003">
        <f t="shared" si="49"/>
        <v>1.2481137550783516</v>
      </c>
    </row>
    <row r="1004" spans="1:9" x14ac:dyDescent="0.2">
      <c r="A1004" s="3">
        <v>1002</v>
      </c>
      <c r="B1004" s="3">
        <v>1000</v>
      </c>
      <c r="C1004" s="3">
        <v>4941000</v>
      </c>
      <c r="D1004" s="3">
        <v>1002</v>
      </c>
      <c r="E1004" s="3">
        <v>1000</v>
      </c>
      <c r="F1004" s="3">
        <v>4027000</v>
      </c>
      <c r="G1004" t="str">
        <f t="shared" si="47"/>
        <v>OK</v>
      </c>
      <c r="H1004" t="str">
        <f t="shared" si="48"/>
        <v/>
      </c>
      <c r="I1004">
        <f t="shared" si="49"/>
        <v>1.2269679662279613</v>
      </c>
    </row>
    <row r="1005" spans="1:9" x14ac:dyDescent="0.2">
      <c r="A1005" s="3">
        <v>1003</v>
      </c>
      <c r="B1005" s="3">
        <v>403</v>
      </c>
      <c r="C1005" s="3">
        <v>27492000</v>
      </c>
      <c r="D1005" s="3">
        <v>1003</v>
      </c>
      <c r="E1005" s="3">
        <v>403</v>
      </c>
      <c r="F1005" s="3">
        <v>25044000</v>
      </c>
      <c r="G1005" t="str">
        <f t="shared" si="47"/>
        <v>OK</v>
      </c>
      <c r="H1005" t="str">
        <f t="shared" si="48"/>
        <v/>
      </c>
      <c r="I1005">
        <f t="shared" si="49"/>
        <v>1.0977479635840921</v>
      </c>
    </row>
    <row r="1006" spans="1:9" x14ac:dyDescent="0.2">
      <c r="A1006" s="3">
        <v>1004</v>
      </c>
      <c r="B1006" s="3">
        <v>1000</v>
      </c>
      <c r="C1006" s="3">
        <v>19433000</v>
      </c>
      <c r="D1006" s="3">
        <v>1004</v>
      </c>
      <c r="E1006" s="3">
        <v>1000</v>
      </c>
      <c r="F1006" s="3">
        <v>19502000</v>
      </c>
      <c r="G1006" t="str">
        <f t="shared" si="47"/>
        <v>OK</v>
      </c>
      <c r="H1006" t="str">
        <f t="shared" si="48"/>
        <v/>
      </c>
      <c r="I1006">
        <f t="shared" si="49"/>
        <v>0.99646190134345192</v>
      </c>
    </row>
    <row r="1007" spans="1:9" x14ac:dyDescent="0.2">
      <c r="A1007" s="3">
        <v>1005</v>
      </c>
      <c r="B1007" s="3">
        <v>1000</v>
      </c>
      <c r="C1007" s="3">
        <v>22159000</v>
      </c>
      <c r="D1007" s="3">
        <v>1005</v>
      </c>
      <c r="E1007" s="3">
        <v>1000</v>
      </c>
      <c r="F1007" s="3">
        <v>20011000</v>
      </c>
      <c r="G1007" t="str">
        <f t="shared" si="47"/>
        <v>OK</v>
      </c>
      <c r="H1007" t="str">
        <f t="shared" si="48"/>
        <v/>
      </c>
      <c r="I1007">
        <f t="shared" si="49"/>
        <v>1.1073409624706412</v>
      </c>
    </row>
    <row r="1008" spans="1:9" x14ac:dyDescent="0.2">
      <c r="A1008" s="3">
        <v>1006</v>
      </c>
      <c r="B1008" s="3">
        <v>372</v>
      </c>
      <c r="C1008" s="3">
        <v>57783000</v>
      </c>
      <c r="D1008" s="3">
        <v>1006</v>
      </c>
      <c r="E1008" s="3">
        <v>372</v>
      </c>
      <c r="F1008" s="3">
        <v>52720000</v>
      </c>
      <c r="G1008" t="str">
        <f t="shared" si="47"/>
        <v>OK</v>
      </c>
      <c r="H1008" t="str">
        <f t="shared" si="48"/>
        <v/>
      </c>
      <c r="I1008">
        <f t="shared" si="49"/>
        <v>1.096035660091047</v>
      </c>
    </row>
    <row r="1009" spans="1:9" x14ac:dyDescent="0.2">
      <c r="A1009" s="3">
        <v>1007</v>
      </c>
      <c r="B1009" s="3">
        <v>65</v>
      </c>
      <c r="C1009" s="3">
        <v>10033000</v>
      </c>
      <c r="D1009" s="3">
        <v>1007</v>
      </c>
      <c r="E1009" s="3">
        <v>65</v>
      </c>
      <c r="F1009" s="3">
        <v>9201000</v>
      </c>
      <c r="G1009" t="str">
        <f t="shared" si="47"/>
        <v>OK</v>
      </c>
      <c r="H1009" t="str">
        <f t="shared" si="48"/>
        <v/>
      </c>
      <c r="I1009">
        <f t="shared" si="49"/>
        <v>1.0904249538093687</v>
      </c>
    </row>
    <row r="1010" spans="1:9" x14ac:dyDescent="0.2">
      <c r="A1010" s="3">
        <v>1008</v>
      </c>
      <c r="B1010" s="3">
        <v>282</v>
      </c>
      <c r="C1010" s="3">
        <v>10717000</v>
      </c>
      <c r="D1010" s="3">
        <v>1008</v>
      </c>
      <c r="E1010" s="3">
        <v>282</v>
      </c>
      <c r="F1010" s="3">
        <v>10345000</v>
      </c>
      <c r="G1010" t="str">
        <f t="shared" si="47"/>
        <v>OK</v>
      </c>
      <c r="H1010" t="str">
        <f t="shared" si="48"/>
        <v/>
      </c>
      <c r="I1010">
        <f t="shared" si="49"/>
        <v>1.0359594006766555</v>
      </c>
    </row>
    <row r="1011" spans="1:9" x14ac:dyDescent="0.2">
      <c r="A1011" s="3">
        <v>1009</v>
      </c>
      <c r="B1011" s="3">
        <v>1000</v>
      </c>
      <c r="C1011" s="3">
        <v>6650000</v>
      </c>
      <c r="D1011" s="3">
        <v>1009</v>
      </c>
      <c r="E1011" s="3">
        <v>1000</v>
      </c>
      <c r="F1011" s="3">
        <v>5617000</v>
      </c>
      <c r="G1011" t="str">
        <f t="shared" si="47"/>
        <v>OK</v>
      </c>
      <c r="H1011" t="str">
        <f t="shared" si="48"/>
        <v/>
      </c>
      <c r="I1011">
        <f t="shared" si="49"/>
        <v>1.1839059996439381</v>
      </c>
    </row>
    <row r="1012" spans="1:9" x14ac:dyDescent="0.2">
      <c r="A1012" s="3">
        <v>1010</v>
      </c>
      <c r="B1012" s="3">
        <v>11</v>
      </c>
      <c r="C1012" s="3">
        <v>4687000</v>
      </c>
      <c r="D1012" s="3">
        <v>1010</v>
      </c>
      <c r="E1012" s="3">
        <v>11</v>
      </c>
      <c r="F1012" s="3">
        <v>4474000</v>
      </c>
      <c r="G1012" t="str">
        <f t="shared" si="47"/>
        <v>OK</v>
      </c>
      <c r="H1012" t="str">
        <f t="shared" si="48"/>
        <v/>
      </c>
      <c r="I1012">
        <f t="shared" si="49"/>
        <v>1.0476084041126508</v>
      </c>
    </row>
    <row r="1013" spans="1:9" x14ac:dyDescent="0.2">
      <c r="A1013" s="3">
        <v>1011</v>
      </c>
      <c r="B1013" s="3">
        <v>731</v>
      </c>
      <c r="C1013" s="3">
        <v>13202000</v>
      </c>
      <c r="D1013" s="3">
        <v>1011</v>
      </c>
      <c r="E1013" s="3">
        <v>731</v>
      </c>
      <c r="F1013" s="3">
        <v>13141000</v>
      </c>
      <c r="G1013" t="str">
        <f t="shared" si="47"/>
        <v>OK</v>
      </c>
      <c r="H1013" t="str">
        <f t="shared" si="48"/>
        <v/>
      </c>
      <c r="I1013">
        <f t="shared" si="49"/>
        <v>1.0046419602769956</v>
      </c>
    </row>
    <row r="1014" spans="1:9" x14ac:dyDescent="0.2">
      <c r="A1014" s="3">
        <v>1012</v>
      </c>
      <c r="B1014" s="3">
        <v>77</v>
      </c>
      <c r="C1014" s="3">
        <v>1421000</v>
      </c>
      <c r="D1014" s="3">
        <v>1012</v>
      </c>
      <c r="E1014" s="3">
        <v>77</v>
      </c>
      <c r="F1014" s="3">
        <v>1178000</v>
      </c>
      <c r="G1014" t="str">
        <f t="shared" si="47"/>
        <v>OK</v>
      </c>
      <c r="H1014" t="str">
        <f t="shared" si="48"/>
        <v/>
      </c>
      <c r="I1014">
        <f t="shared" si="49"/>
        <v>1.2062818336162988</v>
      </c>
    </row>
    <row r="1015" spans="1:9" x14ac:dyDescent="0.2">
      <c r="A1015" s="3">
        <v>1013</v>
      </c>
      <c r="B1015" s="3">
        <v>1000</v>
      </c>
      <c r="C1015" s="3">
        <v>3897000</v>
      </c>
      <c r="D1015" s="3">
        <v>1013</v>
      </c>
      <c r="E1015" s="3">
        <v>1000</v>
      </c>
      <c r="F1015" s="3">
        <v>2417000</v>
      </c>
      <c r="G1015" t="str">
        <f t="shared" si="47"/>
        <v>OK</v>
      </c>
      <c r="H1015" t="str">
        <f t="shared" si="48"/>
        <v/>
      </c>
      <c r="I1015">
        <f t="shared" si="49"/>
        <v>1.6123293338849813</v>
      </c>
    </row>
    <row r="1016" spans="1:9" x14ac:dyDescent="0.2">
      <c r="A1016" s="3">
        <v>1014</v>
      </c>
      <c r="B1016" s="3">
        <v>1000</v>
      </c>
      <c r="C1016" s="3">
        <v>5215000</v>
      </c>
      <c r="D1016" s="3">
        <v>1014</v>
      </c>
      <c r="E1016" s="3">
        <v>1000</v>
      </c>
      <c r="F1016" s="3">
        <v>4313000</v>
      </c>
      <c r="G1016" t="str">
        <f t="shared" si="47"/>
        <v>OK</v>
      </c>
      <c r="H1016" t="str">
        <f t="shared" si="48"/>
        <v/>
      </c>
      <c r="I1016">
        <f t="shared" si="49"/>
        <v>1.2091351727335962</v>
      </c>
    </row>
    <row r="1017" spans="1:9" x14ac:dyDescent="0.2">
      <c r="A1017" s="3">
        <v>1015</v>
      </c>
      <c r="B1017" s="3">
        <v>59</v>
      </c>
      <c r="C1017" s="3">
        <v>463000</v>
      </c>
      <c r="D1017" s="3">
        <v>1015</v>
      </c>
      <c r="E1017" s="3">
        <v>59</v>
      </c>
      <c r="F1017" s="3">
        <v>358000</v>
      </c>
      <c r="G1017" t="str">
        <f t="shared" si="47"/>
        <v>OK</v>
      </c>
      <c r="H1017" t="str">
        <f t="shared" si="48"/>
        <v/>
      </c>
      <c r="I1017">
        <f t="shared" si="49"/>
        <v>1.2932960893854748</v>
      </c>
    </row>
    <row r="1018" spans="1:9" x14ac:dyDescent="0.2">
      <c r="A1018" s="3">
        <v>1016</v>
      </c>
      <c r="B1018" s="3">
        <v>50</v>
      </c>
      <c r="C1018" s="3">
        <v>9986000</v>
      </c>
      <c r="D1018" s="3">
        <v>1016</v>
      </c>
      <c r="E1018" s="3">
        <v>50</v>
      </c>
      <c r="F1018" s="3">
        <v>5698000</v>
      </c>
      <c r="G1018" t="str">
        <f t="shared" si="47"/>
        <v>OK</v>
      </c>
      <c r="H1018" t="str">
        <f t="shared" si="48"/>
        <v/>
      </c>
      <c r="I1018">
        <f t="shared" si="49"/>
        <v>1.7525447525447526</v>
      </c>
    </row>
    <row r="1019" spans="1:9" x14ac:dyDescent="0.2">
      <c r="A1019" s="3">
        <v>1017</v>
      </c>
      <c r="B1019" s="3">
        <v>63</v>
      </c>
      <c r="C1019" s="3">
        <v>891000</v>
      </c>
      <c r="D1019" s="3">
        <v>1017</v>
      </c>
      <c r="E1019" s="3">
        <v>63</v>
      </c>
      <c r="F1019" s="3">
        <v>772000</v>
      </c>
      <c r="G1019" t="str">
        <f t="shared" si="47"/>
        <v>OK</v>
      </c>
      <c r="H1019" t="str">
        <f t="shared" si="48"/>
        <v/>
      </c>
      <c r="I1019">
        <f t="shared" si="49"/>
        <v>1.1541450777202074</v>
      </c>
    </row>
    <row r="1020" spans="1:9" x14ac:dyDescent="0.2">
      <c r="A1020" s="3">
        <v>1018</v>
      </c>
      <c r="B1020" s="3">
        <v>0</v>
      </c>
      <c r="C1020" s="3">
        <v>81000</v>
      </c>
      <c r="D1020" s="3">
        <v>1018</v>
      </c>
      <c r="E1020" s="3">
        <v>0</v>
      </c>
      <c r="F1020" s="3">
        <v>45000</v>
      </c>
      <c r="G1020" t="str">
        <f t="shared" si="47"/>
        <v>OK</v>
      </c>
      <c r="H1020" t="str">
        <f t="shared" si="48"/>
        <v/>
      </c>
      <c r="I1020">
        <f t="shared" si="49"/>
        <v>1.8</v>
      </c>
    </row>
    <row r="1021" spans="1:9" x14ac:dyDescent="0.2">
      <c r="A1021" s="3">
        <v>1019</v>
      </c>
      <c r="B1021" s="3">
        <v>0</v>
      </c>
      <c r="C1021" s="3">
        <v>89000</v>
      </c>
      <c r="D1021" s="3">
        <v>1019</v>
      </c>
      <c r="E1021" s="3">
        <v>0</v>
      </c>
      <c r="F1021" s="3">
        <v>14000</v>
      </c>
      <c r="G1021" t="str">
        <f t="shared" si="47"/>
        <v>OK</v>
      </c>
      <c r="H1021" t="str">
        <f t="shared" si="48"/>
        <v/>
      </c>
      <c r="I1021">
        <f t="shared" si="49"/>
        <v>6.3571428571428568</v>
      </c>
    </row>
    <row r="1022" spans="1:9" x14ac:dyDescent="0.2">
      <c r="A1022" s="3">
        <v>1020</v>
      </c>
      <c r="B1022" s="3">
        <v>1000</v>
      </c>
      <c r="C1022" s="3">
        <v>1050400000</v>
      </c>
      <c r="D1022" s="3">
        <v>1020</v>
      </c>
      <c r="E1022" s="3">
        <v>1000</v>
      </c>
      <c r="F1022" s="3">
        <v>275117000</v>
      </c>
      <c r="G1022" t="str">
        <f t="shared" si="47"/>
        <v>OK</v>
      </c>
      <c r="H1022" t="str">
        <f t="shared" si="48"/>
        <v/>
      </c>
      <c r="I1022">
        <f t="shared" si="49"/>
        <v>3.8180119730878137</v>
      </c>
    </row>
    <row r="1023" spans="1:9" x14ac:dyDescent="0.2">
      <c r="A1023" s="3">
        <v>1021</v>
      </c>
      <c r="B1023" s="3">
        <v>1000</v>
      </c>
      <c r="C1023" s="3">
        <v>23226844000</v>
      </c>
      <c r="D1023" s="3">
        <v>1021</v>
      </c>
      <c r="E1023" s="3">
        <v>1000</v>
      </c>
      <c r="F1023" s="3">
        <v>5376925000</v>
      </c>
      <c r="G1023" t="str">
        <f t="shared" si="47"/>
        <v>OK</v>
      </c>
      <c r="H1023" t="str">
        <f t="shared" si="48"/>
        <v/>
      </c>
      <c r="I1023">
        <f t="shared" si="49"/>
        <v>4.3197262375800296</v>
      </c>
    </row>
    <row r="1024" spans="1:9" x14ac:dyDescent="0.2">
      <c r="A1024" s="3">
        <v>1022</v>
      </c>
      <c r="B1024" s="3">
        <v>1000</v>
      </c>
      <c r="C1024" s="3">
        <v>25427000</v>
      </c>
      <c r="D1024" s="3">
        <v>1022</v>
      </c>
      <c r="E1024" s="3">
        <v>1000</v>
      </c>
      <c r="F1024" s="3">
        <v>4253000</v>
      </c>
      <c r="G1024" t="str">
        <f t="shared" si="47"/>
        <v>OK</v>
      </c>
      <c r="H1024" t="str">
        <f t="shared" si="48"/>
        <v/>
      </c>
      <c r="I1024">
        <f t="shared" si="49"/>
        <v>5.9786033388196564</v>
      </c>
    </row>
    <row r="1025" spans="1:9" x14ac:dyDescent="0.2">
      <c r="A1025" s="3">
        <v>1023</v>
      </c>
      <c r="B1025" s="3">
        <v>1</v>
      </c>
      <c r="C1025" s="3">
        <v>376000</v>
      </c>
      <c r="D1025" s="3">
        <v>1023</v>
      </c>
      <c r="E1025" s="3">
        <v>0</v>
      </c>
      <c r="F1025" s="3">
        <v>26000</v>
      </c>
      <c r="G1025" t="str">
        <f t="shared" si="47"/>
        <v>Ojo</v>
      </c>
      <c r="H1025" t="str">
        <f t="shared" si="48"/>
        <v/>
      </c>
      <c r="I1025">
        <f t="shared" si="49"/>
        <v>14.461538461538462</v>
      </c>
    </row>
    <row r="1026" spans="1:9" x14ac:dyDescent="0.2">
      <c r="A1026" s="3">
        <v>1024</v>
      </c>
      <c r="B1026" s="3">
        <v>764</v>
      </c>
      <c r="C1026" s="3">
        <v>20054000</v>
      </c>
      <c r="D1026" s="3">
        <v>1024</v>
      </c>
      <c r="E1026" s="3">
        <v>764</v>
      </c>
      <c r="F1026" s="3">
        <v>3225000</v>
      </c>
      <c r="G1026" t="str">
        <f t="shared" si="47"/>
        <v>OK</v>
      </c>
      <c r="H1026" t="str">
        <f t="shared" si="48"/>
        <v/>
      </c>
      <c r="I1026">
        <f t="shared" si="49"/>
        <v>6.2182945736434112</v>
      </c>
    </row>
    <row r="1027" spans="1:9" x14ac:dyDescent="0.2">
      <c r="A1027" s="3">
        <v>1025</v>
      </c>
      <c r="B1027" s="3">
        <v>1000</v>
      </c>
      <c r="C1027" s="3">
        <v>919026000</v>
      </c>
      <c r="D1027" s="3">
        <v>1025</v>
      </c>
      <c r="E1027" s="3">
        <v>1000</v>
      </c>
      <c r="F1027" s="3">
        <v>223348000</v>
      </c>
      <c r="G1027" t="str">
        <f t="shared" ref="G1027:G1090" si="50">IF(E1027&lt;&gt;B1027, "Ojo","OK")</f>
        <v>OK</v>
      </c>
      <c r="H1027" t="str">
        <f t="shared" ref="H1027:H1090" si="51">IF(OR(F1027&gt;$H$1,C1027&gt;$H$1),"TIMEOUT","")</f>
        <v/>
      </c>
      <c r="I1027">
        <f t="shared" si="49"/>
        <v>4.1147715672403606</v>
      </c>
    </row>
    <row r="1028" spans="1:9" x14ac:dyDescent="0.2">
      <c r="A1028" s="3">
        <v>1026</v>
      </c>
      <c r="B1028" s="3">
        <v>20</v>
      </c>
      <c r="C1028" s="3">
        <v>564000</v>
      </c>
      <c r="D1028" s="3">
        <v>1026</v>
      </c>
      <c r="E1028" s="3">
        <v>20</v>
      </c>
      <c r="F1028" s="3">
        <v>104000</v>
      </c>
      <c r="G1028" t="str">
        <f t="shared" si="50"/>
        <v>OK</v>
      </c>
      <c r="H1028" t="str">
        <f t="shared" si="51"/>
        <v/>
      </c>
      <c r="I1028">
        <f t="shared" si="49"/>
        <v>5.4230769230769234</v>
      </c>
    </row>
    <row r="1029" spans="1:9" x14ac:dyDescent="0.2">
      <c r="A1029" s="3">
        <v>1027</v>
      </c>
      <c r="B1029" s="3">
        <v>183</v>
      </c>
      <c r="C1029" s="3">
        <v>6083000</v>
      </c>
      <c r="D1029" s="3">
        <v>1027</v>
      </c>
      <c r="E1029" s="3">
        <v>183</v>
      </c>
      <c r="F1029" s="3">
        <v>1153000</v>
      </c>
      <c r="G1029" t="str">
        <f t="shared" si="50"/>
        <v>OK</v>
      </c>
      <c r="H1029" t="str">
        <f t="shared" si="51"/>
        <v/>
      </c>
      <c r="I1029">
        <f t="shared" si="49"/>
        <v>5.2758022549869903</v>
      </c>
    </row>
    <row r="1030" spans="1:9" x14ac:dyDescent="0.2">
      <c r="A1030" s="3">
        <v>1028</v>
      </c>
      <c r="B1030" s="3">
        <v>1000</v>
      </c>
      <c r="C1030" s="3">
        <v>1191365000</v>
      </c>
      <c r="D1030" s="3">
        <v>1028</v>
      </c>
      <c r="E1030" s="3">
        <v>1000</v>
      </c>
      <c r="F1030" s="3">
        <v>262857000</v>
      </c>
      <c r="G1030" t="str">
        <f t="shared" si="50"/>
        <v>OK</v>
      </c>
      <c r="H1030" t="str">
        <f t="shared" si="51"/>
        <v/>
      </c>
      <c r="I1030">
        <f t="shared" si="49"/>
        <v>4.5323693110702781</v>
      </c>
    </row>
    <row r="1031" spans="1:9" x14ac:dyDescent="0.2">
      <c r="A1031" s="3">
        <v>1029</v>
      </c>
      <c r="B1031" s="3">
        <v>54</v>
      </c>
      <c r="C1031" s="3">
        <v>2526000</v>
      </c>
      <c r="D1031" s="3">
        <v>1029</v>
      </c>
      <c r="E1031" s="3">
        <v>54</v>
      </c>
      <c r="F1031" s="3">
        <v>443000</v>
      </c>
      <c r="G1031" t="str">
        <f t="shared" si="50"/>
        <v>OK</v>
      </c>
      <c r="H1031" t="str">
        <f t="shared" si="51"/>
        <v/>
      </c>
      <c r="I1031">
        <f t="shared" si="49"/>
        <v>5.7020316027088036</v>
      </c>
    </row>
    <row r="1032" spans="1:9" x14ac:dyDescent="0.2">
      <c r="A1032" s="3">
        <v>1030</v>
      </c>
      <c r="B1032" s="3">
        <v>1000</v>
      </c>
      <c r="C1032" s="3">
        <v>71148638000</v>
      </c>
      <c r="D1032" s="3">
        <v>1030</v>
      </c>
      <c r="E1032" s="3">
        <v>1000</v>
      </c>
      <c r="F1032" s="3">
        <v>12753416000</v>
      </c>
      <c r="G1032" t="str">
        <f t="shared" si="50"/>
        <v>OK</v>
      </c>
      <c r="H1032" t="str">
        <f t="shared" si="51"/>
        <v/>
      </c>
      <c r="I1032">
        <f t="shared" si="49"/>
        <v>5.5787906549900041</v>
      </c>
    </row>
    <row r="1033" spans="1:9" x14ac:dyDescent="0.2">
      <c r="A1033" s="3">
        <v>1031</v>
      </c>
      <c r="B1033" s="3">
        <v>1000</v>
      </c>
      <c r="C1033" s="3">
        <v>18535456000</v>
      </c>
      <c r="D1033" s="3">
        <v>1031</v>
      </c>
      <c r="E1033" s="3">
        <v>1000</v>
      </c>
      <c r="F1033" s="3">
        <v>3814665000</v>
      </c>
      <c r="G1033" t="str">
        <f t="shared" si="50"/>
        <v>OK</v>
      </c>
      <c r="H1033" t="str">
        <f t="shared" si="51"/>
        <v/>
      </c>
      <c r="I1033">
        <f t="shared" si="49"/>
        <v>4.8589996762494216</v>
      </c>
    </row>
    <row r="1034" spans="1:9" x14ac:dyDescent="0.2">
      <c r="A1034" s="3">
        <v>1032</v>
      </c>
      <c r="B1034" s="3">
        <v>54</v>
      </c>
      <c r="C1034" s="3">
        <v>3042000</v>
      </c>
      <c r="D1034" s="3">
        <v>1032</v>
      </c>
      <c r="E1034" s="3">
        <v>54</v>
      </c>
      <c r="F1034" s="3">
        <v>443000</v>
      </c>
      <c r="G1034" t="str">
        <f t="shared" si="50"/>
        <v>OK</v>
      </c>
      <c r="H1034" t="str">
        <f t="shared" si="51"/>
        <v/>
      </c>
      <c r="I1034">
        <f t="shared" si="49"/>
        <v>6.8668171557562081</v>
      </c>
    </row>
    <row r="1035" spans="1:9" x14ac:dyDescent="0.2">
      <c r="A1035" s="3">
        <v>1033</v>
      </c>
      <c r="B1035" s="3">
        <v>5</v>
      </c>
      <c r="C1035" s="3">
        <v>593000</v>
      </c>
      <c r="D1035" s="3">
        <v>1033</v>
      </c>
      <c r="E1035" s="3">
        <v>0</v>
      </c>
      <c r="F1035" s="3">
        <v>19000</v>
      </c>
      <c r="G1035" t="str">
        <f t="shared" si="50"/>
        <v>Ojo</v>
      </c>
      <c r="H1035" t="str">
        <f t="shared" si="51"/>
        <v/>
      </c>
      <c r="I1035">
        <f t="shared" si="49"/>
        <v>31.210526315789473</v>
      </c>
    </row>
    <row r="1036" spans="1:9" x14ac:dyDescent="0.2">
      <c r="A1036" s="3">
        <v>1034</v>
      </c>
      <c r="B1036" s="3">
        <v>233</v>
      </c>
      <c r="C1036" s="3">
        <v>6258000</v>
      </c>
      <c r="D1036" s="3">
        <v>1034</v>
      </c>
      <c r="E1036" s="3">
        <v>233</v>
      </c>
      <c r="F1036" s="3">
        <v>1284000</v>
      </c>
      <c r="G1036" t="str">
        <f t="shared" si="50"/>
        <v>OK</v>
      </c>
      <c r="H1036" t="str">
        <f t="shared" si="51"/>
        <v/>
      </c>
      <c r="I1036">
        <f t="shared" si="49"/>
        <v>4.8738317757009346</v>
      </c>
    </row>
    <row r="1037" spans="1:9" x14ac:dyDescent="0.2">
      <c r="A1037" s="3">
        <v>1035</v>
      </c>
      <c r="B1037" s="3">
        <v>1000</v>
      </c>
      <c r="C1037" s="3">
        <v>1226775000</v>
      </c>
      <c r="D1037" s="3">
        <v>1035</v>
      </c>
      <c r="E1037" s="3">
        <v>1000</v>
      </c>
      <c r="F1037" s="3">
        <v>322338000</v>
      </c>
      <c r="G1037" t="str">
        <f t="shared" si="50"/>
        <v>OK</v>
      </c>
      <c r="H1037" t="str">
        <f t="shared" si="51"/>
        <v/>
      </c>
      <c r="I1037">
        <f t="shared" si="49"/>
        <v>3.805865271857491</v>
      </c>
    </row>
    <row r="1038" spans="1:9" x14ac:dyDescent="0.2">
      <c r="A1038" s="3">
        <v>1036</v>
      </c>
      <c r="B1038" s="3">
        <v>71</v>
      </c>
      <c r="C1038" s="3">
        <v>2066999</v>
      </c>
      <c r="D1038" s="3">
        <v>1036</v>
      </c>
      <c r="E1038" s="3">
        <v>71</v>
      </c>
      <c r="F1038" s="3">
        <v>475000</v>
      </c>
      <c r="G1038" t="str">
        <f t="shared" si="50"/>
        <v>OK</v>
      </c>
      <c r="H1038" t="str">
        <f t="shared" si="51"/>
        <v/>
      </c>
      <c r="I1038">
        <f t="shared" si="49"/>
        <v>4.3515768421052634</v>
      </c>
    </row>
    <row r="1039" spans="1:9" x14ac:dyDescent="0.2">
      <c r="A1039" s="3">
        <v>1037</v>
      </c>
      <c r="B1039" s="3">
        <v>1000</v>
      </c>
      <c r="C1039" s="3">
        <v>1125036000</v>
      </c>
      <c r="D1039" s="3">
        <v>1037</v>
      </c>
      <c r="E1039" s="3">
        <v>1000</v>
      </c>
      <c r="F1039" s="3">
        <v>311341000</v>
      </c>
      <c r="G1039" t="str">
        <f t="shared" si="50"/>
        <v>OK</v>
      </c>
      <c r="H1039" t="str">
        <f t="shared" si="51"/>
        <v/>
      </c>
      <c r="I1039">
        <f t="shared" si="49"/>
        <v>3.6135170118937112</v>
      </c>
    </row>
    <row r="1040" spans="1:9" x14ac:dyDescent="0.2">
      <c r="A1040" s="3">
        <v>1038</v>
      </c>
      <c r="B1040" s="3">
        <v>198</v>
      </c>
      <c r="C1040" s="3">
        <v>918000</v>
      </c>
      <c r="D1040" s="3">
        <v>1038</v>
      </c>
      <c r="E1040" s="3">
        <v>198</v>
      </c>
      <c r="F1040" s="3">
        <v>205000</v>
      </c>
      <c r="G1040" t="str">
        <f t="shared" si="50"/>
        <v>OK</v>
      </c>
      <c r="H1040" t="str">
        <f t="shared" si="51"/>
        <v/>
      </c>
      <c r="I1040">
        <f t="shared" si="49"/>
        <v>4.4780487804878053</v>
      </c>
    </row>
    <row r="1041" spans="1:9" x14ac:dyDescent="0.2">
      <c r="A1041" s="3">
        <v>1039</v>
      </c>
      <c r="B1041" s="3">
        <v>1000</v>
      </c>
      <c r="C1041" s="3">
        <v>1404324000</v>
      </c>
      <c r="D1041" s="3">
        <v>1039</v>
      </c>
      <c r="E1041" s="3">
        <v>1000</v>
      </c>
      <c r="F1041" s="3">
        <v>360313000</v>
      </c>
      <c r="G1041" t="str">
        <f t="shared" si="50"/>
        <v>OK</v>
      </c>
      <c r="H1041" t="str">
        <f t="shared" si="51"/>
        <v/>
      </c>
      <c r="I1041">
        <f t="shared" si="49"/>
        <v>3.8975113304266014</v>
      </c>
    </row>
    <row r="1042" spans="1:9" x14ac:dyDescent="0.2">
      <c r="A1042" s="3">
        <v>1040</v>
      </c>
      <c r="B1042" s="3">
        <v>1000</v>
      </c>
      <c r="C1042" s="3">
        <v>67411000</v>
      </c>
      <c r="D1042" s="3">
        <v>1040</v>
      </c>
      <c r="E1042" s="3">
        <v>1000</v>
      </c>
      <c r="F1042" s="3">
        <v>21278000</v>
      </c>
      <c r="G1042" t="str">
        <f t="shared" si="50"/>
        <v>OK</v>
      </c>
      <c r="H1042" t="str">
        <f t="shared" si="51"/>
        <v/>
      </c>
      <c r="I1042">
        <f t="shared" si="49"/>
        <v>3.1681079048782781</v>
      </c>
    </row>
    <row r="1043" spans="1:9" x14ac:dyDescent="0.2">
      <c r="A1043" s="3">
        <v>1041</v>
      </c>
      <c r="B1043" s="3">
        <v>1000</v>
      </c>
      <c r="C1043" s="3">
        <v>1442604000</v>
      </c>
      <c r="D1043" s="3">
        <v>1041</v>
      </c>
      <c r="E1043" s="3">
        <v>1000</v>
      </c>
      <c r="F1043" s="3">
        <v>377462000</v>
      </c>
      <c r="G1043" t="str">
        <f t="shared" si="50"/>
        <v>OK</v>
      </c>
      <c r="H1043" t="str">
        <f t="shared" si="51"/>
        <v/>
      </c>
      <c r="I1043">
        <f t="shared" si="49"/>
        <v>3.8218522659234573</v>
      </c>
    </row>
    <row r="1044" spans="1:9" x14ac:dyDescent="0.2">
      <c r="A1044" s="3">
        <v>1042</v>
      </c>
      <c r="B1044" s="3">
        <v>156</v>
      </c>
      <c r="C1044" s="3">
        <v>2613000</v>
      </c>
      <c r="D1044" s="3">
        <v>1042</v>
      </c>
      <c r="E1044" s="3">
        <v>156</v>
      </c>
      <c r="F1044" s="3">
        <v>762000</v>
      </c>
      <c r="G1044" t="str">
        <f t="shared" si="50"/>
        <v>OK</v>
      </c>
      <c r="H1044" t="str">
        <f t="shared" si="51"/>
        <v/>
      </c>
      <c r="I1044">
        <f t="shared" si="49"/>
        <v>3.4291338582677167</v>
      </c>
    </row>
    <row r="1045" spans="1:9" x14ac:dyDescent="0.2">
      <c r="A1045" s="3">
        <v>1043</v>
      </c>
      <c r="B1045" s="3">
        <v>1000</v>
      </c>
      <c r="C1045" s="3">
        <v>84491000</v>
      </c>
      <c r="D1045" s="3">
        <v>1043</v>
      </c>
      <c r="E1045" s="3">
        <v>1000</v>
      </c>
      <c r="F1045" s="3">
        <v>22800000</v>
      </c>
      <c r="G1045" t="str">
        <f t="shared" si="50"/>
        <v>OK</v>
      </c>
      <c r="H1045" t="str">
        <f t="shared" si="51"/>
        <v/>
      </c>
      <c r="I1045">
        <f t="shared" si="49"/>
        <v>3.7057456140350875</v>
      </c>
    </row>
    <row r="1046" spans="1:9" x14ac:dyDescent="0.2">
      <c r="A1046" s="3">
        <v>1044</v>
      </c>
      <c r="B1046" s="3">
        <v>1000</v>
      </c>
      <c r="C1046" s="3">
        <v>1159989000</v>
      </c>
      <c r="D1046" s="3">
        <v>1044</v>
      </c>
      <c r="E1046" s="3">
        <v>1000</v>
      </c>
      <c r="F1046" s="3">
        <v>274737000</v>
      </c>
      <c r="G1046" t="str">
        <f t="shared" si="50"/>
        <v>OK</v>
      </c>
      <c r="H1046" t="str">
        <f t="shared" si="51"/>
        <v/>
      </c>
      <c r="I1046">
        <f t="shared" si="49"/>
        <v>4.2221797573679556</v>
      </c>
    </row>
    <row r="1047" spans="1:9" x14ac:dyDescent="0.2">
      <c r="A1047" s="3">
        <v>1045</v>
      </c>
      <c r="B1047" s="3">
        <v>131</v>
      </c>
      <c r="C1047" s="3">
        <v>3430000</v>
      </c>
      <c r="D1047" s="3">
        <v>1045</v>
      </c>
      <c r="E1047" s="3">
        <v>131</v>
      </c>
      <c r="F1047" s="3">
        <v>932000</v>
      </c>
      <c r="G1047" t="str">
        <f t="shared" si="50"/>
        <v>OK</v>
      </c>
      <c r="H1047" t="str">
        <f t="shared" si="51"/>
        <v/>
      </c>
      <c r="I1047">
        <f t="shared" si="49"/>
        <v>3.6802575107296138</v>
      </c>
    </row>
    <row r="1048" spans="1:9" x14ac:dyDescent="0.2">
      <c r="A1048" s="3">
        <v>1046</v>
      </c>
      <c r="B1048" s="3">
        <v>1000</v>
      </c>
      <c r="C1048" s="3">
        <v>1720972000</v>
      </c>
      <c r="D1048" s="3">
        <v>1046</v>
      </c>
      <c r="E1048" s="3">
        <v>1000</v>
      </c>
      <c r="F1048" s="3">
        <v>474759000</v>
      </c>
      <c r="G1048" t="str">
        <f t="shared" si="50"/>
        <v>OK</v>
      </c>
      <c r="H1048" t="str">
        <f t="shared" si="51"/>
        <v/>
      </c>
      <c r="I1048">
        <f t="shared" si="49"/>
        <v>3.6249381265020779</v>
      </c>
    </row>
    <row r="1049" spans="1:9" x14ac:dyDescent="0.2">
      <c r="A1049" s="3">
        <v>1047</v>
      </c>
      <c r="B1049" s="3">
        <v>1000</v>
      </c>
      <c r="C1049" s="3">
        <v>1995819000</v>
      </c>
      <c r="D1049" s="3">
        <v>1047</v>
      </c>
      <c r="E1049" s="3">
        <v>1000</v>
      </c>
      <c r="F1049" s="3">
        <v>338857000</v>
      </c>
      <c r="G1049" t="str">
        <f t="shared" si="50"/>
        <v>OK</v>
      </c>
      <c r="H1049" t="str">
        <f t="shared" si="51"/>
        <v/>
      </c>
      <c r="I1049">
        <f t="shared" si="49"/>
        <v>5.8898561930253761</v>
      </c>
    </row>
    <row r="1050" spans="1:9" x14ac:dyDescent="0.2">
      <c r="A1050" s="3">
        <v>1048</v>
      </c>
      <c r="B1050" s="3">
        <v>339</v>
      </c>
      <c r="C1050" s="3">
        <v>9074000</v>
      </c>
      <c r="D1050" s="3">
        <v>1048</v>
      </c>
      <c r="E1050" s="3">
        <v>339</v>
      </c>
      <c r="F1050" s="3">
        <v>1997000</v>
      </c>
      <c r="G1050" t="str">
        <f t="shared" si="50"/>
        <v>OK</v>
      </c>
      <c r="H1050" t="str">
        <f t="shared" si="51"/>
        <v/>
      </c>
      <c r="I1050">
        <f t="shared" si="49"/>
        <v>4.5438157235853778</v>
      </c>
    </row>
    <row r="1051" spans="1:9" x14ac:dyDescent="0.2">
      <c r="A1051" s="3">
        <v>1049</v>
      </c>
      <c r="B1051" s="3">
        <v>634</v>
      </c>
      <c r="C1051" s="3">
        <v>10588000</v>
      </c>
      <c r="D1051" s="3">
        <v>1049</v>
      </c>
      <c r="E1051" s="3">
        <v>634</v>
      </c>
      <c r="F1051" s="3">
        <v>3010000</v>
      </c>
      <c r="G1051" t="str">
        <f t="shared" si="50"/>
        <v>OK</v>
      </c>
      <c r="H1051" t="str">
        <f t="shared" si="51"/>
        <v/>
      </c>
      <c r="I1051">
        <f t="shared" si="49"/>
        <v>3.517607973421927</v>
      </c>
    </row>
    <row r="1052" spans="1:9" x14ac:dyDescent="0.2">
      <c r="A1052" s="3">
        <v>1050</v>
      </c>
      <c r="B1052" s="3">
        <v>1000</v>
      </c>
      <c r="C1052" s="3">
        <v>212567000</v>
      </c>
      <c r="D1052" s="3">
        <v>1050</v>
      </c>
      <c r="E1052" s="3">
        <v>1000</v>
      </c>
      <c r="F1052" s="3">
        <v>48835000</v>
      </c>
      <c r="G1052" t="str">
        <f t="shared" si="50"/>
        <v>OK</v>
      </c>
      <c r="H1052" t="str">
        <f t="shared" si="51"/>
        <v/>
      </c>
      <c r="I1052">
        <f t="shared" si="49"/>
        <v>4.3527592914917577</v>
      </c>
    </row>
    <row r="1053" spans="1:9" x14ac:dyDescent="0.2">
      <c r="A1053" s="3">
        <v>1051</v>
      </c>
      <c r="B1053" s="3">
        <v>351</v>
      </c>
      <c r="C1053" s="3">
        <v>10031000</v>
      </c>
      <c r="D1053" s="3">
        <v>1051</v>
      </c>
      <c r="E1053" s="3">
        <v>351</v>
      </c>
      <c r="F1053" s="3">
        <v>1842000</v>
      </c>
      <c r="G1053" t="str">
        <f t="shared" si="50"/>
        <v>OK</v>
      </c>
      <c r="H1053" t="str">
        <f t="shared" si="51"/>
        <v/>
      </c>
      <c r="I1053">
        <f t="shared" si="49"/>
        <v>5.4457111834961998</v>
      </c>
    </row>
    <row r="1054" spans="1:9" x14ac:dyDescent="0.2">
      <c r="A1054" s="3">
        <v>1052</v>
      </c>
      <c r="B1054" s="3">
        <v>1000</v>
      </c>
      <c r="C1054" s="3">
        <v>142877000</v>
      </c>
      <c r="D1054" s="3">
        <v>1052</v>
      </c>
      <c r="E1054" s="3">
        <v>1000</v>
      </c>
      <c r="F1054" s="3">
        <v>43068000</v>
      </c>
      <c r="G1054" t="str">
        <f t="shared" si="50"/>
        <v>OK</v>
      </c>
      <c r="H1054" t="str">
        <f t="shared" si="51"/>
        <v/>
      </c>
      <c r="I1054">
        <f t="shared" si="49"/>
        <v>3.3174746911860313</v>
      </c>
    </row>
    <row r="1055" spans="1:9" x14ac:dyDescent="0.2">
      <c r="A1055" s="3">
        <v>1053</v>
      </c>
      <c r="B1055" s="3">
        <v>1000</v>
      </c>
      <c r="C1055" s="3">
        <v>2200250000</v>
      </c>
      <c r="D1055" s="3">
        <v>1053</v>
      </c>
      <c r="E1055" s="3">
        <v>1000</v>
      </c>
      <c r="F1055" s="3">
        <v>530169000</v>
      </c>
      <c r="G1055" t="str">
        <f t="shared" si="50"/>
        <v>OK</v>
      </c>
      <c r="H1055" t="str">
        <f t="shared" si="51"/>
        <v/>
      </c>
      <c r="I1055">
        <f t="shared" si="49"/>
        <v>4.1500917631924912</v>
      </c>
    </row>
    <row r="1056" spans="1:9" x14ac:dyDescent="0.2">
      <c r="A1056" s="3">
        <v>1054</v>
      </c>
      <c r="B1056" s="3">
        <v>1000</v>
      </c>
      <c r="C1056" s="3">
        <v>25164000</v>
      </c>
      <c r="D1056" s="3">
        <v>1054</v>
      </c>
      <c r="E1056" s="3">
        <v>1000</v>
      </c>
      <c r="F1056" s="3">
        <v>6080000</v>
      </c>
      <c r="G1056" t="str">
        <f t="shared" si="50"/>
        <v>OK</v>
      </c>
      <c r="H1056" t="str">
        <f t="shared" si="51"/>
        <v/>
      </c>
      <c r="I1056">
        <f t="shared" si="49"/>
        <v>4.1388157894736839</v>
      </c>
    </row>
    <row r="1057" spans="1:9" x14ac:dyDescent="0.2">
      <c r="A1057" s="3">
        <v>1055</v>
      </c>
      <c r="B1057" s="3">
        <v>1000</v>
      </c>
      <c r="C1057" s="3">
        <v>128255000</v>
      </c>
      <c r="D1057" s="3">
        <v>1055</v>
      </c>
      <c r="E1057" s="3">
        <v>1000</v>
      </c>
      <c r="F1057" s="3">
        <v>31679000</v>
      </c>
      <c r="G1057" t="str">
        <f t="shared" si="50"/>
        <v>OK</v>
      </c>
      <c r="H1057" t="str">
        <f t="shared" si="51"/>
        <v/>
      </c>
      <c r="I1057">
        <f t="shared" si="49"/>
        <v>4.0485810789481995</v>
      </c>
    </row>
    <row r="1058" spans="1:9" x14ac:dyDescent="0.2">
      <c r="A1058" s="3">
        <v>1056</v>
      </c>
      <c r="B1058" s="3">
        <v>1000</v>
      </c>
      <c r="C1058" s="3">
        <v>918951000</v>
      </c>
      <c r="D1058" s="3">
        <v>1056</v>
      </c>
      <c r="E1058" s="3">
        <v>1000</v>
      </c>
      <c r="F1058" s="3">
        <v>211586000</v>
      </c>
      <c r="G1058" t="str">
        <f t="shared" si="50"/>
        <v>OK</v>
      </c>
      <c r="H1058" t="str">
        <f t="shared" si="51"/>
        <v/>
      </c>
      <c r="I1058">
        <f t="shared" si="49"/>
        <v>4.3431559744028432</v>
      </c>
    </row>
    <row r="1059" spans="1:9" x14ac:dyDescent="0.2">
      <c r="A1059" s="3">
        <v>1057</v>
      </c>
      <c r="B1059" s="3">
        <v>6</v>
      </c>
      <c r="C1059" s="3">
        <v>725000</v>
      </c>
      <c r="D1059" s="3">
        <v>1057</v>
      </c>
      <c r="E1059" s="3">
        <v>0</v>
      </c>
      <c r="F1059" s="3">
        <v>38000</v>
      </c>
      <c r="G1059" t="str">
        <f t="shared" si="50"/>
        <v>Ojo</v>
      </c>
      <c r="H1059" t="str">
        <f t="shared" si="51"/>
        <v/>
      </c>
      <c r="I1059">
        <f t="shared" si="49"/>
        <v>19.078947368421051</v>
      </c>
    </row>
    <row r="1060" spans="1:9" x14ac:dyDescent="0.2">
      <c r="A1060" s="3">
        <v>1058</v>
      </c>
      <c r="B1060" s="3">
        <v>1000</v>
      </c>
      <c r="C1060" s="3">
        <v>1561120000</v>
      </c>
      <c r="D1060" s="3">
        <v>1058</v>
      </c>
      <c r="E1060" s="3">
        <v>1000</v>
      </c>
      <c r="F1060" s="3">
        <v>321961000</v>
      </c>
      <c r="G1060" t="str">
        <f t="shared" si="50"/>
        <v>OK</v>
      </c>
      <c r="H1060" t="str">
        <f t="shared" si="51"/>
        <v/>
      </c>
      <c r="I1060">
        <f t="shared" si="49"/>
        <v>4.8487860330909642</v>
      </c>
    </row>
    <row r="1061" spans="1:9" x14ac:dyDescent="0.2">
      <c r="A1061" s="3">
        <v>1059</v>
      </c>
      <c r="B1061" s="3">
        <v>1000</v>
      </c>
      <c r="C1061" s="3">
        <v>126821999</v>
      </c>
      <c r="D1061" s="3">
        <v>1059</v>
      </c>
      <c r="E1061" s="3">
        <v>1000</v>
      </c>
      <c r="F1061" s="3">
        <v>37189000</v>
      </c>
      <c r="G1061" t="str">
        <f t="shared" si="50"/>
        <v>OK</v>
      </c>
      <c r="H1061" t="str">
        <f t="shared" si="51"/>
        <v/>
      </c>
      <c r="I1061">
        <f t="shared" si="49"/>
        <v>3.4102019145446234</v>
      </c>
    </row>
    <row r="1062" spans="1:9" x14ac:dyDescent="0.2">
      <c r="A1062" s="3">
        <v>1060</v>
      </c>
      <c r="B1062" s="3">
        <v>1</v>
      </c>
      <c r="C1062" s="3">
        <v>461000</v>
      </c>
      <c r="D1062" s="3">
        <v>1060</v>
      </c>
      <c r="E1062" s="3">
        <v>1</v>
      </c>
      <c r="F1062" s="3">
        <v>59000</v>
      </c>
      <c r="G1062" t="str">
        <f t="shared" si="50"/>
        <v>OK</v>
      </c>
      <c r="H1062" t="str">
        <f t="shared" si="51"/>
        <v/>
      </c>
      <c r="I1062">
        <f t="shared" si="49"/>
        <v>7.8135593220338979</v>
      </c>
    </row>
    <row r="1063" spans="1:9" x14ac:dyDescent="0.2">
      <c r="A1063" s="3">
        <v>1061</v>
      </c>
      <c r="B1063" s="3">
        <v>1000</v>
      </c>
      <c r="C1063" s="3">
        <v>528532000</v>
      </c>
      <c r="D1063" s="3">
        <v>1061</v>
      </c>
      <c r="E1063" s="3">
        <v>1000</v>
      </c>
      <c r="F1063" s="3">
        <v>107525000</v>
      </c>
      <c r="G1063" t="str">
        <f t="shared" si="50"/>
        <v>OK</v>
      </c>
      <c r="H1063" t="str">
        <f t="shared" si="51"/>
        <v/>
      </c>
      <c r="I1063">
        <f t="shared" si="49"/>
        <v>4.9154336200883515</v>
      </c>
    </row>
    <row r="1064" spans="1:9" x14ac:dyDescent="0.2">
      <c r="A1064" s="3">
        <v>1062</v>
      </c>
      <c r="B1064" s="3">
        <v>357</v>
      </c>
      <c r="C1064" s="3">
        <v>4491000</v>
      </c>
      <c r="D1064" s="3">
        <v>1062</v>
      </c>
      <c r="E1064" s="3">
        <v>357</v>
      </c>
      <c r="F1064" s="3">
        <v>1478000</v>
      </c>
      <c r="G1064" t="str">
        <f t="shared" si="50"/>
        <v>OK</v>
      </c>
      <c r="H1064" t="str">
        <f t="shared" si="51"/>
        <v/>
      </c>
      <c r="I1064">
        <f t="shared" si="49"/>
        <v>3.0385656292286876</v>
      </c>
    </row>
    <row r="1065" spans="1:9" x14ac:dyDescent="0.2">
      <c r="A1065" s="3">
        <v>1063</v>
      </c>
      <c r="B1065" s="3">
        <v>1000</v>
      </c>
      <c r="C1065" s="3">
        <v>1602710000</v>
      </c>
      <c r="D1065" s="3">
        <v>1063</v>
      </c>
      <c r="E1065" s="3">
        <v>1000</v>
      </c>
      <c r="F1065" s="3">
        <v>435060000</v>
      </c>
      <c r="G1065" t="str">
        <f t="shared" si="50"/>
        <v>OK</v>
      </c>
      <c r="H1065" t="str">
        <f t="shared" si="51"/>
        <v/>
      </c>
      <c r="I1065">
        <f t="shared" ref="I1065:I1128" si="52">C1065/F1065</f>
        <v>3.6838826828483429</v>
      </c>
    </row>
    <row r="1066" spans="1:9" x14ac:dyDescent="0.2">
      <c r="A1066" s="3">
        <v>1064</v>
      </c>
      <c r="B1066" s="3">
        <v>1</v>
      </c>
      <c r="C1066" s="3">
        <v>605000</v>
      </c>
      <c r="D1066" s="3">
        <v>1064</v>
      </c>
      <c r="E1066" s="3">
        <v>0</v>
      </c>
      <c r="F1066" s="3">
        <v>32000</v>
      </c>
      <c r="G1066" t="str">
        <f t="shared" si="50"/>
        <v>Ojo</v>
      </c>
      <c r="H1066" t="str">
        <f t="shared" si="51"/>
        <v/>
      </c>
      <c r="I1066">
        <f t="shared" si="52"/>
        <v>18.90625</v>
      </c>
    </row>
    <row r="1067" spans="1:9" x14ac:dyDescent="0.2">
      <c r="A1067" s="3">
        <v>1065</v>
      </c>
      <c r="B1067" s="3">
        <v>1000</v>
      </c>
      <c r="C1067" s="3">
        <v>18493000</v>
      </c>
      <c r="D1067" s="3">
        <v>1065</v>
      </c>
      <c r="E1067" s="3">
        <v>1000</v>
      </c>
      <c r="F1067" s="3">
        <v>6113000</v>
      </c>
      <c r="G1067" t="str">
        <f t="shared" si="50"/>
        <v>OK</v>
      </c>
      <c r="H1067" t="str">
        <f t="shared" si="51"/>
        <v/>
      </c>
      <c r="I1067">
        <f t="shared" si="52"/>
        <v>3.0251922133158842</v>
      </c>
    </row>
    <row r="1068" spans="1:9" x14ac:dyDescent="0.2">
      <c r="A1068" s="3">
        <v>1066</v>
      </c>
      <c r="B1068" s="3">
        <v>10</v>
      </c>
      <c r="C1068" s="3">
        <v>607000</v>
      </c>
      <c r="D1068" s="3">
        <v>1066</v>
      </c>
      <c r="E1068" s="3">
        <v>10</v>
      </c>
      <c r="F1068" s="3">
        <v>95000</v>
      </c>
      <c r="G1068" t="str">
        <f t="shared" si="50"/>
        <v>OK</v>
      </c>
      <c r="H1068" t="str">
        <f t="shared" si="51"/>
        <v/>
      </c>
      <c r="I1068">
        <f t="shared" si="52"/>
        <v>6.3894736842105262</v>
      </c>
    </row>
    <row r="1069" spans="1:9" x14ac:dyDescent="0.2">
      <c r="A1069" s="3">
        <v>1067</v>
      </c>
      <c r="B1069" s="3">
        <v>14</v>
      </c>
      <c r="C1069" s="3">
        <v>720000</v>
      </c>
      <c r="D1069" s="3">
        <v>1067</v>
      </c>
      <c r="E1069" s="3">
        <v>14</v>
      </c>
      <c r="F1069" s="3">
        <v>126000</v>
      </c>
      <c r="G1069" t="str">
        <f t="shared" si="50"/>
        <v>OK</v>
      </c>
      <c r="H1069" t="str">
        <f t="shared" si="51"/>
        <v/>
      </c>
      <c r="I1069">
        <f t="shared" si="52"/>
        <v>5.7142857142857144</v>
      </c>
    </row>
    <row r="1070" spans="1:9" x14ac:dyDescent="0.2">
      <c r="A1070" s="3">
        <v>1068</v>
      </c>
      <c r="B1070" s="3">
        <v>1000</v>
      </c>
      <c r="C1070" s="3">
        <v>564737000</v>
      </c>
      <c r="D1070" s="3">
        <v>1068</v>
      </c>
      <c r="E1070" s="3">
        <v>1000</v>
      </c>
      <c r="F1070" s="3">
        <v>157874000</v>
      </c>
      <c r="G1070" t="str">
        <f t="shared" si="50"/>
        <v>OK</v>
      </c>
      <c r="H1070" t="str">
        <f t="shared" si="51"/>
        <v/>
      </c>
      <c r="I1070">
        <f t="shared" si="52"/>
        <v>3.5771374640536124</v>
      </c>
    </row>
    <row r="1071" spans="1:9" x14ac:dyDescent="0.2">
      <c r="A1071" s="4">
        <v>1069</v>
      </c>
      <c r="B1071" s="4">
        <v>1</v>
      </c>
      <c r="C1071" s="4">
        <v>73000</v>
      </c>
      <c r="D1071" s="4">
        <v>1069</v>
      </c>
      <c r="E1071" s="4">
        <v>1000</v>
      </c>
      <c r="F1071" s="4">
        <v>4334000</v>
      </c>
      <c r="G1071" s="5" t="str">
        <f t="shared" si="50"/>
        <v>Ojo</v>
      </c>
      <c r="H1071" t="s">
        <v>1</v>
      </c>
      <c r="I1071">
        <f t="shared" si="52"/>
        <v>1.6843562528841716E-2</v>
      </c>
    </row>
    <row r="1072" spans="1:9" x14ac:dyDescent="0.2">
      <c r="A1072" s="3">
        <v>1070</v>
      </c>
      <c r="B1072" s="3">
        <v>1000</v>
      </c>
      <c r="C1072" s="3">
        <v>16343663000</v>
      </c>
      <c r="D1072" s="3">
        <v>1070</v>
      </c>
      <c r="E1072" s="3">
        <v>1000</v>
      </c>
      <c r="F1072" s="3">
        <v>3950024000</v>
      </c>
      <c r="G1072" t="str">
        <f t="shared" si="50"/>
        <v>OK</v>
      </c>
      <c r="H1072" t="str">
        <f t="shared" si="51"/>
        <v/>
      </c>
      <c r="I1072">
        <f t="shared" si="52"/>
        <v>4.1376110626163287</v>
      </c>
    </row>
    <row r="1073" spans="1:9" x14ac:dyDescent="0.2">
      <c r="A1073" s="3">
        <v>1071</v>
      </c>
      <c r="B1073" s="3">
        <v>1000</v>
      </c>
      <c r="C1073" s="3">
        <v>2493118000</v>
      </c>
      <c r="D1073" s="3">
        <v>1071</v>
      </c>
      <c r="E1073" s="3">
        <v>1000</v>
      </c>
      <c r="F1073" s="3">
        <v>605766000</v>
      </c>
      <c r="G1073" t="str">
        <f t="shared" si="50"/>
        <v>OK</v>
      </c>
      <c r="H1073" t="str">
        <f t="shared" si="51"/>
        <v/>
      </c>
      <c r="I1073">
        <f t="shared" si="52"/>
        <v>4.115645315187713</v>
      </c>
    </row>
    <row r="1074" spans="1:9" x14ac:dyDescent="0.2">
      <c r="A1074" s="3">
        <v>1072</v>
      </c>
      <c r="B1074" s="3">
        <v>1000</v>
      </c>
      <c r="C1074" s="3">
        <v>3836793000</v>
      </c>
      <c r="D1074" s="3">
        <v>1072</v>
      </c>
      <c r="E1074" s="3">
        <v>1000</v>
      </c>
      <c r="F1074" s="3">
        <v>808461000</v>
      </c>
      <c r="G1074" t="str">
        <f t="shared" si="50"/>
        <v>OK</v>
      </c>
      <c r="H1074" t="str">
        <f t="shared" si="51"/>
        <v/>
      </c>
      <c r="I1074">
        <f t="shared" si="52"/>
        <v>4.7457984986288766</v>
      </c>
    </row>
    <row r="1075" spans="1:9" x14ac:dyDescent="0.2">
      <c r="A1075" s="3">
        <v>1073</v>
      </c>
      <c r="B1075" s="3">
        <v>8</v>
      </c>
      <c r="C1075" s="3">
        <v>1339000</v>
      </c>
      <c r="D1075" s="3">
        <v>1073</v>
      </c>
      <c r="E1075" s="3">
        <v>8</v>
      </c>
      <c r="F1075" s="3">
        <v>101000</v>
      </c>
      <c r="G1075" t="str">
        <f t="shared" si="50"/>
        <v>OK</v>
      </c>
      <c r="H1075" t="str">
        <f t="shared" si="51"/>
        <v/>
      </c>
      <c r="I1075">
        <f t="shared" si="52"/>
        <v>13.257425742574258</v>
      </c>
    </row>
    <row r="1076" spans="1:9" x14ac:dyDescent="0.2">
      <c r="A1076" s="3">
        <v>1074</v>
      </c>
      <c r="B1076" s="3">
        <v>1</v>
      </c>
      <c r="C1076" s="3">
        <v>369000</v>
      </c>
      <c r="D1076" s="3">
        <v>1074</v>
      </c>
      <c r="E1076" s="3">
        <v>0</v>
      </c>
      <c r="F1076" s="3">
        <v>27000</v>
      </c>
      <c r="G1076" t="str">
        <f t="shared" si="50"/>
        <v>Ojo</v>
      </c>
      <c r="H1076" t="str">
        <f t="shared" si="51"/>
        <v/>
      </c>
      <c r="I1076">
        <f t="shared" si="52"/>
        <v>13.666666666666666</v>
      </c>
    </row>
    <row r="1077" spans="1:9" x14ac:dyDescent="0.2">
      <c r="A1077" s="3">
        <v>1075</v>
      </c>
      <c r="B1077" s="3">
        <v>1000</v>
      </c>
      <c r="C1077" s="3">
        <v>51841000</v>
      </c>
      <c r="D1077" s="3">
        <v>1075</v>
      </c>
      <c r="E1077" s="3">
        <v>1000</v>
      </c>
      <c r="F1077" s="3">
        <v>15311000</v>
      </c>
      <c r="G1077" t="str">
        <f t="shared" si="50"/>
        <v>OK</v>
      </c>
      <c r="H1077" t="str">
        <f t="shared" si="51"/>
        <v/>
      </c>
      <c r="I1077">
        <f t="shared" si="52"/>
        <v>3.385866370583241</v>
      </c>
    </row>
    <row r="1078" spans="1:9" x14ac:dyDescent="0.2">
      <c r="A1078" s="3">
        <v>1076</v>
      </c>
      <c r="B1078" s="3">
        <v>1000</v>
      </c>
      <c r="C1078" s="3">
        <v>2693336000</v>
      </c>
      <c r="D1078" s="3">
        <v>1076</v>
      </c>
      <c r="E1078" s="3">
        <v>1000</v>
      </c>
      <c r="F1078" s="3">
        <v>647566000</v>
      </c>
      <c r="G1078" t="str">
        <f t="shared" si="50"/>
        <v>OK</v>
      </c>
      <c r="H1078" t="str">
        <f t="shared" si="51"/>
        <v/>
      </c>
      <c r="I1078">
        <f t="shared" si="52"/>
        <v>4.1591683318765966</v>
      </c>
    </row>
    <row r="1079" spans="1:9" x14ac:dyDescent="0.2">
      <c r="A1079" s="3">
        <v>1077</v>
      </c>
      <c r="B1079" s="3">
        <v>1000</v>
      </c>
      <c r="C1079" s="3">
        <v>596092000</v>
      </c>
      <c r="D1079" s="3">
        <v>1077</v>
      </c>
      <c r="E1079" s="3">
        <v>1000</v>
      </c>
      <c r="F1079" s="3">
        <v>179874000</v>
      </c>
      <c r="G1079" t="str">
        <f t="shared" si="50"/>
        <v>OK</v>
      </c>
      <c r="H1079" t="str">
        <f t="shared" si="51"/>
        <v/>
      </c>
      <c r="I1079">
        <f t="shared" si="52"/>
        <v>3.3139419816093487</v>
      </c>
    </row>
    <row r="1080" spans="1:9" x14ac:dyDescent="0.2">
      <c r="A1080" s="3">
        <v>1078</v>
      </c>
      <c r="B1080" s="3">
        <v>1000</v>
      </c>
      <c r="C1080" s="3">
        <v>2096010000</v>
      </c>
      <c r="D1080" s="3">
        <v>1078</v>
      </c>
      <c r="E1080" s="3">
        <v>1000</v>
      </c>
      <c r="F1080" s="3">
        <v>497875000</v>
      </c>
      <c r="G1080" t="str">
        <f t="shared" si="50"/>
        <v>OK</v>
      </c>
      <c r="H1080" t="str">
        <f t="shared" si="51"/>
        <v/>
      </c>
      <c r="I1080">
        <f t="shared" si="52"/>
        <v>4.2099121265377857</v>
      </c>
    </row>
    <row r="1081" spans="1:9" x14ac:dyDescent="0.2">
      <c r="A1081" s="3">
        <v>1079</v>
      </c>
      <c r="B1081" s="3">
        <v>74</v>
      </c>
      <c r="C1081" s="3">
        <v>1886000</v>
      </c>
      <c r="D1081" s="3">
        <v>1079</v>
      </c>
      <c r="E1081" s="3">
        <v>74</v>
      </c>
      <c r="F1081" s="3">
        <v>533000</v>
      </c>
      <c r="G1081" t="str">
        <f t="shared" si="50"/>
        <v>OK</v>
      </c>
      <c r="H1081" t="str">
        <f t="shared" si="51"/>
        <v/>
      </c>
      <c r="I1081">
        <f t="shared" si="52"/>
        <v>3.5384615384615383</v>
      </c>
    </row>
    <row r="1082" spans="1:9" x14ac:dyDescent="0.2">
      <c r="A1082" s="3">
        <v>1080</v>
      </c>
      <c r="B1082" s="3">
        <v>1000</v>
      </c>
      <c r="C1082" s="3">
        <v>51106000</v>
      </c>
      <c r="D1082" s="3">
        <v>1080</v>
      </c>
      <c r="E1082" s="3">
        <v>1000</v>
      </c>
      <c r="F1082" s="3">
        <v>16292000</v>
      </c>
      <c r="G1082" t="str">
        <f t="shared" si="50"/>
        <v>OK</v>
      </c>
      <c r="H1082" t="str">
        <f t="shared" si="51"/>
        <v/>
      </c>
      <c r="I1082">
        <f t="shared" si="52"/>
        <v>3.1368769948440951</v>
      </c>
    </row>
    <row r="1083" spans="1:9" x14ac:dyDescent="0.2">
      <c r="A1083" s="3">
        <v>1081</v>
      </c>
      <c r="B1083" s="3">
        <v>1000</v>
      </c>
      <c r="C1083" s="3">
        <v>373673000</v>
      </c>
      <c r="D1083" s="3">
        <v>1081</v>
      </c>
      <c r="E1083" s="3">
        <v>1000</v>
      </c>
      <c r="F1083" s="3">
        <v>112591000</v>
      </c>
      <c r="G1083" t="str">
        <f t="shared" si="50"/>
        <v>OK</v>
      </c>
      <c r="H1083" t="str">
        <f t="shared" si="51"/>
        <v/>
      </c>
      <c r="I1083">
        <f t="shared" si="52"/>
        <v>3.318853194305051</v>
      </c>
    </row>
    <row r="1084" spans="1:9" x14ac:dyDescent="0.2">
      <c r="A1084" s="3">
        <v>1082</v>
      </c>
      <c r="B1084" s="3">
        <v>1000</v>
      </c>
      <c r="C1084" s="3">
        <v>148983000</v>
      </c>
      <c r="D1084" s="3">
        <v>1082</v>
      </c>
      <c r="E1084" s="3">
        <v>1000</v>
      </c>
      <c r="F1084" s="3">
        <v>36798000</v>
      </c>
      <c r="G1084" t="str">
        <f t="shared" si="50"/>
        <v>OK</v>
      </c>
      <c r="H1084" t="str">
        <f t="shared" si="51"/>
        <v/>
      </c>
      <c r="I1084">
        <f t="shared" si="52"/>
        <v>4.048671123430621</v>
      </c>
    </row>
    <row r="1085" spans="1:9" x14ac:dyDescent="0.2">
      <c r="A1085" s="3">
        <v>1083</v>
      </c>
      <c r="B1085" s="3">
        <v>1000</v>
      </c>
      <c r="C1085" s="3">
        <v>1770318000</v>
      </c>
      <c r="D1085" s="3">
        <v>1083</v>
      </c>
      <c r="E1085" s="3">
        <v>1000</v>
      </c>
      <c r="F1085" s="3">
        <v>485448000</v>
      </c>
      <c r="G1085" t="str">
        <f t="shared" si="50"/>
        <v>OK</v>
      </c>
      <c r="H1085" t="str">
        <f t="shared" si="51"/>
        <v/>
      </c>
      <c r="I1085">
        <f t="shared" si="52"/>
        <v>3.6467716418648339</v>
      </c>
    </row>
    <row r="1086" spans="1:9" x14ac:dyDescent="0.2">
      <c r="A1086" s="3">
        <v>1084</v>
      </c>
      <c r="B1086" s="3">
        <v>1000</v>
      </c>
      <c r="C1086" s="3">
        <v>195567000</v>
      </c>
      <c r="D1086" s="3">
        <v>1084</v>
      </c>
      <c r="E1086" s="3">
        <v>1000</v>
      </c>
      <c r="F1086" s="3">
        <v>57628000</v>
      </c>
      <c r="G1086" t="str">
        <f t="shared" si="50"/>
        <v>OK</v>
      </c>
      <c r="H1086" t="str">
        <f t="shared" si="51"/>
        <v/>
      </c>
      <c r="I1086">
        <f t="shared" si="52"/>
        <v>3.3936107447768444</v>
      </c>
    </row>
    <row r="1087" spans="1:9" x14ac:dyDescent="0.2">
      <c r="A1087" s="3">
        <v>1085</v>
      </c>
      <c r="B1087" s="3">
        <v>1</v>
      </c>
      <c r="C1087" s="3">
        <v>310000</v>
      </c>
      <c r="D1087" s="3">
        <v>1085</v>
      </c>
      <c r="E1087" s="3">
        <v>1</v>
      </c>
      <c r="F1087" s="3">
        <v>55000</v>
      </c>
      <c r="G1087" t="str">
        <f t="shared" si="50"/>
        <v>OK</v>
      </c>
      <c r="H1087" t="str">
        <f t="shared" si="51"/>
        <v/>
      </c>
      <c r="I1087">
        <f t="shared" si="52"/>
        <v>5.6363636363636367</v>
      </c>
    </row>
    <row r="1088" spans="1:9" x14ac:dyDescent="0.2">
      <c r="A1088" s="3">
        <v>1086</v>
      </c>
      <c r="B1088" s="3">
        <v>1</v>
      </c>
      <c r="C1088" s="3">
        <v>350000</v>
      </c>
      <c r="D1088" s="3">
        <v>1086</v>
      </c>
      <c r="E1088" s="3">
        <v>1</v>
      </c>
      <c r="F1088" s="3">
        <v>39000</v>
      </c>
      <c r="G1088" t="str">
        <f t="shared" si="50"/>
        <v>OK</v>
      </c>
      <c r="H1088" t="str">
        <f t="shared" si="51"/>
        <v/>
      </c>
      <c r="I1088">
        <f t="shared" si="52"/>
        <v>8.9743589743589745</v>
      </c>
    </row>
    <row r="1089" spans="1:9" x14ac:dyDescent="0.2">
      <c r="A1089" s="3">
        <v>1087</v>
      </c>
      <c r="B1089" s="3">
        <v>1000</v>
      </c>
      <c r="C1089" s="3">
        <v>10272748000</v>
      </c>
      <c r="D1089" s="3">
        <v>1087</v>
      </c>
      <c r="E1089" s="3">
        <v>1000</v>
      </c>
      <c r="F1089" s="3">
        <v>2314867000</v>
      </c>
      <c r="G1089" t="str">
        <f t="shared" si="50"/>
        <v>OK</v>
      </c>
      <c r="H1089" t="str">
        <f t="shared" si="51"/>
        <v/>
      </c>
      <c r="I1089">
        <f t="shared" si="52"/>
        <v>4.4377270918804408</v>
      </c>
    </row>
    <row r="1090" spans="1:9" x14ac:dyDescent="0.2">
      <c r="A1090" s="3">
        <v>1088</v>
      </c>
      <c r="B1090" s="3">
        <v>63</v>
      </c>
      <c r="C1090" s="3">
        <v>2824000</v>
      </c>
      <c r="D1090" s="3">
        <v>1088</v>
      </c>
      <c r="E1090" s="3">
        <v>63</v>
      </c>
      <c r="F1090" s="3">
        <v>462000</v>
      </c>
      <c r="G1090" t="str">
        <f t="shared" si="50"/>
        <v>OK</v>
      </c>
      <c r="H1090" t="str">
        <f t="shared" si="51"/>
        <v/>
      </c>
      <c r="I1090">
        <f t="shared" si="52"/>
        <v>6.112554112554113</v>
      </c>
    </row>
    <row r="1091" spans="1:9" x14ac:dyDescent="0.2">
      <c r="A1091" s="3">
        <v>1089</v>
      </c>
      <c r="B1091" s="3">
        <v>1000</v>
      </c>
      <c r="C1091" s="3">
        <v>26656000</v>
      </c>
      <c r="D1091" s="3">
        <v>1089</v>
      </c>
      <c r="E1091" s="3">
        <v>1000</v>
      </c>
      <c r="F1091" s="3">
        <v>5126000</v>
      </c>
      <c r="G1091" t="str">
        <f t="shared" ref="G1091:G1154" si="53">IF(E1091&lt;&gt;B1091, "Ojo","OK")</f>
        <v>OK</v>
      </c>
      <c r="H1091" t="str">
        <f t="shared" ref="H1091:H1154" si="54">IF(OR(F1091&gt;$H$1,C1091&gt;$H$1),"TIMEOUT","")</f>
        <v/>
      </c>
      <c r="I1091">
        <f t="shared" si="52"/>
        <v>5.2001560671088569</v>
      </c>
    </row>
    <row r="1092" spans="1:9" x14ac:dyDescent="0.2">
      <c r="A1092" s="3">
        <v>1090</v>
      </c>
      <c r="B1092" s="3">
        <v>1000</v>
      </c>
      <c r="C1092" s="3">
        <v>2752971000</v>
      </c>
      <c r="D1092" s="3">
        <v>1090</v>
      </c>
      <c r="E1092" s="3">
        <v>1000</v>
      </c>
      <c r="F1092" s="3">
        <v>633446000</v>
      </c>
      <c r="G1092" t="str">
        <f t="shared" si="53"/>
        <v>OK</v>
      </c>
      <c r="H1092" t="str">
        <f t="shared" si="54"/>
        <v/>
      </c>
      <c r="I1092">
        <f t="shared" si="52"/>
        <v>4.3460231811393548</v>
      </c>
    </row>
    <row r="1093" spans="1:9" x14ac:dyDescent="0.2">
      <c r="A1093" s="3">
        <v>1091</v>
      </c>
      <c r="B1093" s="3">
        <v>1000</v>
      </c>
      <c r="C1093" s="3">
        <v>1139010000</v>
      </c>
      <c r="D1093" s="3">
        <v>1091</v>
      </c>
      <c r="E1093" s="3">
        <v>1000</v>
      </c>
      <c r="F1093" s="3">
        <v>308056000</v>
      </c>
      <c r="G1093" t="str">
        <f t="shared" si="53"/>
        <v>OK</v>
      </c>
      <c r="H1093" t="str">
        <f t="shared" si="54"/>
        <v/>
      </c>
      <c r="I1093">
        <f t="shared" si="52"/>
        <v>3.6974121588282651</v>
      </c>
    </row>
    <row r="1094" spans="1:9" x14ac:dyDescent="0.2">
      <c r="A1094" s="3">
        <v>1092</v>
      </c>
      <c r="B1094" s="3">
        <v>1000</v>
      </c>
      <c r="C1094" s="3">
        <v>230307000</v>
      </c>
      <c r="D1094" s="3">
        <v>1092</v>
      </c>
      <c r="E1094" s="3">
        <v>1000</v>
      </c>
      <c r="F1094" s="3">
        <v>65319000</v>
      </c>
      <c r="G1094" t="str">
        <f t="shared" si="53"/>
        <v>OK</v>
      </c>
      <c r="H1094" t="str">
        <f t="shared" si="54"/>
        <v/>
      </c>
      <c r="I1094">
        <f t="shared" si="52"/>
        <v>3.5258806779038259</v>
      </c>
    </row>
    <row r="1095" spans="1:9" x14ac:dyDescent="0.2">
      <c r="A1095" s="3">
        <v>1093</v>
      </c>
      <c r="B1095" s="3">
        <v>20</v>
      </c>
      <c r="C1095" s="3">
        <v>895000</v>
      </c>
      <c r="D1095" s="3">
        <v>1093</v>
      </c>
      <c r="E1095" s="3">
        <v>20</v>
      </c>
      <c r="F1095" s="3">
        <v>213000</v>
      </c>
      <c r="G1095" t="str">
        <f t="shared" si="53"/>
        <v>OK</v>
      </c>
      <c r="H1095" t="str">
        <f t="shared" si="54"/>
        <v/>
      </c>
      <c r="I1095">
        <f t="shared" si="52"/>
        <v>4.2018779342723001</v>
      </c>
    </row>
    <row r="1096" spans="1:9" x14ac:dyDescent="0.2">
      <c r="A1096" s="3">
        <v>1094</v>
      </c>
      <c r="B1096" s="3">
        <v>751</v>
      </c>
      <c r="C1096" s="3">
        <v>13804000</v>
      </c>
      <c r="D1096" s="3">
        <v>1094</v>
      </c>
      <c r="E1096" s="3">
        <v>751</v>
      </c>
      <c r="F1096" s="3">
        <v>3664000</v>
      </c>
      <c r="G1096" t="str">
        <f t="shared" si="53"/>
        <v>OK</v>
      </c>
      <c r="H1096" t="str">
        <f t="shared" si="54"/>
        <v/>
      </c>
      <c r="I1096">
        <f t="shared" si="52"/>
        <v>3.767467248908297</v>
      </c>
    </row>
    <row r="1097" spans="1:9" x14ac:dyDescent="0.2">
      <c r="A1097" s="3">
        <v>1095</v>
      </c>
      <c r="B1097" s="3">
        <v>1000</v>
      </c>
      <c r="C1097" s="3">
        <v>2985184000</v>
      </c>
      <c r="D1097" s="3">
        <v>1095</v>
      </c>
      <c r="E1097" s="3">
        <v>1000</v>
      </c>
      <c r="F1097" s="3">
        <v>820963000</v>
      </c>
      <c r="G1097" t="str">
        <f t="shared" si="53"/>
        <v>OK</v>
      </c>
      <c r="H1097" t="str">
        <f t="shared" si="54"/>
        <v/>
      </c>
      <c r="I1097">
        <f t="shared" si="52"/>
        <v>3.6361979772535427</v>
      </c>
    </row>
    <row r="1098" spans="1:9" x14ac:dyDescent="0.2">
      <c r="A1098" s="3">
        <v>1096</v>
      </c>
      <c r="B1098" s="3">
        <v>1000</v>
      </c>
      <c r="C1098" s="3">
        <v>296359000</v>
      </c>
      <c r="D1098" s="3">
        <v>1096</v>
      </c>
      <c r="E1098" s="3">
        <v>1000</v>
      </c>
      <c r="F1098" s="3">
        <v>81639000</v>
      </c>
      <c r="G1098" t="str">
        <f t="shared" si="53"/>
        <v>OK</v>
      </c>
      <c r="H1098" t="str">
        <f t="shared" si="54"/>
        <v/>
      </c>
      <c r="I1098">
        <f t="shared" si="52"/>
        <v>3.6301155085192125</v>
      </c>
    </row>
    <row r="1099" spans="1:9" x14ac:dyDescent="0.2">
      <c r="A1099" s="3">
        <v>1097</v>
      </c>
      <c r="B1099" s="3">
        <v>1000</v>
      </c>
      <c r="C1099" s="3">
        <v>5573172000</v>
      </c>
      <c r="D1099" s="3">
        <v>1097</v>
      </c>
      <c r="E1099" s="3">
        <v>1000</v>
      </c>
      <c r="F1099" s="3">
        <v>1352325000</v>
      </c>
      <c r="G1099" t="str">
        <f t="shared" si="53"/>
        <v>OK</v>
      </c>
      <c r="H1099" t="str">
        <f t="shared" si="54"/>
        <v/>
      </c>
      <c r="I1099">
        <f t="shared" si="52"/>
        <v>4.1211779712716989</v>
      </c>
    </row>
    <row r="1100" spans="1:9" x14ac:dyDescent="0.2">
      <c r="A1100" s="3">
        <v>1098</v>
      </c>
      <c r="B1100" s="3">
        <v>37</v>
      </c>
      <c r="C1100" s="3">
        <v>1159000</v>
      </c>
      <c r="D1100" s="3">
        <v>1098</v>
      </c>
      <c r="E1100" s="3">
        <v>37</v>
      </c>
      <c r="F1100" s="3">
        <v>308000</v>
      </c>
      <c r="G1100" t="str">
        <f t="shared" si="53"/>
        <v>OK</v>
      </c>
      <c r="H1100" t="str">
        <f t="shared" si="54"/>
        <v/>
      </c>
      <c r="I1100">
        <f t="shared" si="52"/>
        <v>3.7629870129870131</v>
      </c>
    </row>
    <row r="1101" spans="1:9" x14ac:dyDescent="0.2">
      <c r="A1101" s="3">
        <v>1099</v>
      </c>
      <c r="B1101" s="3">
        <v>309</v>
      </c>
      <c r="C1101" s="3">
        <v>7315000</v>
      </c>
      <c r="D1101" s="3">
        <v>1099</v>
      </c>
      <c r="E1101" s="3">
        <v>309</v>
      </c>
      <c r="F1101" s="3">
        <v>1952000</v>
      </c>
      <c r="G1101" t="str">
        <f t="shared" si="53"/>
        <v>OK</v>
      </c>
      <c r="H1101" t="str">
        <f t="shared" si="54"/>
        <v/>
      </c>
      <c r="I1101">
        <f t="shared" si="52"/>
        <v>3.747438524590164</v>
      </c>
    </row>
    <row r="1102" spans="1:9" x14ac:dyDescent="0.2">
      <c r="A1102" s="3">
        <v>1100</v>
      </c>
      <c r="B1102" s="3">
        <v>1</v>
      </c>
      <c r="C1102" s="3">
        <v>333000</v>
      </c>
      <c r="D1102" s="3">
        <v>1100</v>
      </c>
      <c r="E1102" s="3">
        <v>0</v>
      </c>
      <c r="F1102" s="3">
        <v>17000</v>
      </c>
      <c r="G1102" t="str">
        <f t="shared" si="53"/>
        <v>Ojo</v>
      </c>
      <c r="H1102" t="str">
        <f t="shared" si="54"/>
        <v/>
      </c>
      <c r="I1102">
        <f t="shared" si="52"/>
        <v>19.588235294117649</v>
      </c>
    </row>
    <row r="1103" spans="1:9" x14ac:dyDescent="0.2">
      <c r="A1103" s="3">
        <v>1101</v>
      </c>
      <c r="B1103" s="3">
        <v>1000</v>
      </c>
      <c r="C1103" s="3">
        <v>11613000</v>
      </c>
      <c r="D1103" s="3">
        <v>1101</v>
      </c>
      <c r="E1103" s="3">
        <v>1000</v>
      </c>
      <c r="F1103" s="3">
        <v>3125000</v>
      </c>
      <c r="G1103" t="str">
        <f t="shared" si="53"/>
        <v>OK</v>
      </c>
      <c r="H1103" t="str">
        <f t="shared" si="54"/>
        <v/>
      </c>
      <c r="I1103">
        <f t="shared" si="52"/>
        <v>3.7161599999999999</v>
      </c>
    </row>
    <row r="1104" spans="1:9" x14ac:dyDescent="0.2">
      <c r="A1104" s="3">
        <v>1102</v>
      </c>
      <c r="B1104" s="3">
        <v>1000</v>
      </c>
      <c r="C1104" s="3">
        <v>52888000</v>
      </c>
      <c r="D1104" s="3">
        <v>1102</v>
      </c>
      <c r="E1104" s="3">
        <v>1000</v>
      </c>
      <c r="F1104" s="3">
        <v>13260000</v>
      </c>
      <c r="G1104" t="str">
        <f t="shared" si="53"/>
        <v>OK</v>
      </c>
      <c r="H1104" t="str">
        <f t="shared" si="54"/>
        <v/>
      </c>
      <c r="I1104">
        <f t="shared" si="52"/>
        <v>3.9885369532428356</v>
      </c>
    </row>
    <row r="1105" spans="1:9" x14ac:dyDescent="0.2">
      <c r="A1105" s="3">
        <v>1103</v>
      </c>
      <c r="B1105" s="3">
        <v>1000</v>
      </c>
      <c r="C1105" s="3">
        <v>1806641000</v>
      </c>
      <c r="D1105" s="3">
        <v>1103</v>
      </c>
      <c r="E1105" s="3">
        <v>1000</v>
      </c>
      <c r="F1105" s="3">
        <v>453354000</v>
      </c>
      <c r="G1105" t="str">
        <f t="shared" si="53"/>
        <v>OK</v>
      </c>
      <c r="H1105" t="str">
        <f t="shared" si="54"/>
        <v/>
      </c>
      <c r="I1105">
        <f t="shared" si="52"/>
        <v>3.9850558283372375</v>
      </c>
    </row>
    <row r="1106" spans="1:9" x14ac:dyDescent="0.2">
      <c r="A1106" s="3">
        <v>1104</v>
      </c>
      <c r="B1106" s="3">
        <v>1000</v>
      </c>
      <c r="C1106" s="3">
        <v>183927000</v>
      </c>
      <c r="D1106" s="3">
        <v>1104</v>
      </c>
      <c r="E1106" s="3">
        <v>1000</v>
      </c>
      <c r="F1106" s="3">
        <v>57661000</v>
      </c>
      <c r="G1106" t="str">
        <f t="shared" si="53"/>
        <v>OK</v>
      </c>
      <c r="H1106" t="str">
        <f t="shared" si="54"/>
        <v/>
      </c>
      <c r="I1106">
        <f t="shared" si="52"/>
        <v>3.1897989975893584</v>
      </c>
    </row>
    <row r="1107" spans="1:9" x14ac:dyDescent="0.2">
      <c r="A1107" s="3">
        <v>1105</v>
      </c>
      <c r="B1107" s="3">
        <v>1</v>
      </c>
      <c r="C1107" s="3">
        <v>578000</v>
      </c>
      <c r="D1107" s="3">
        <v>1105</v>
      </c>
      <c r="E1107" s="3">
        <v>1</v>
      </c>
      <c r="F1107" s="3">
        <v>61000</v>
      </c>
      <c r="G1107" t="str">
        <f t="shared" si="53"/>
        <v>OK</v>
      </c>
      <c r="H1107" t="str">
        <f t="shared" si="54"/>
        <v/>
      </c>
      <c r="I1107">
        <f t="shared" si="52"/>
        <v>9.4754098360655732</v>
      </c>
    </row>
    <row r="1108" spans="1:9" x14ac:dyDescent="0.2">
      <c r="A1108" s="3">
        <v>1106</v>
      </c>
      <c r="B1108" s="3">
        <v>60</v>
      </c>
      <c r="C1108" s="3">
        <v>1559000</v>
      </c>
      <c r="D1108" s="3">
        <v>1106</v>
      </c>
      <c r="E1108" s="3">
        <v>60</v>
      </c>
      <c r="F1108" s="3">
        <v>402000</v>
      </c>
      <c r="G1108" t="str">
        <f t="shared" si="53"/>
        <v>OK</v>
      </c>
      <c r="H1108" t="str">
        <f t="shared" si="54"/>
        <v/>
      </c>
      <c r="I1108">
        <f t="shared" si="52"/>
        <v>3.8781094527363185</v>
      </c>
    </row>
    <row r="1109" spans="1:9" x14ac:dyDescent="0.2">
      <c r="A1109" s="3">
        <v>1107</v>
      </c>
      <c r="B1109" s="3">
        <v>3</v>
      </c>
      <c r="C1109" s="3">
        <v>432000</v>
      </c>
      <c r="D1109" s="3">
        <v>1107</v>
      </c>
      <c r="E1109" s="3">
        <v>0</v>
      </c>
      <c r="F1109" s="3">
        <v>14000</v>
      </c>
      <c r="G1109" t="str">
        <f t="shared" si="53"/>
        <v>Ojo</v>
      </c>
      <c r="H1109" t="str">
        <f t="shared" si="54"/>
        <v/>
      </c>
      <c r="I1109">
        <f t="shared" si="52"/>
        <v>30.857142857142858</v>
      </c>
    </row>
    <row r="1110" spans="1:9" x14ac:dyDescent="0.2">
      <c r="A1110" s="3">
        <v>1108</v>
      </c>
      <c r="B1110" s="3">
        <v>1</v>
      </c>
      <c r="C1110" s="3">
        <v>163000</v>
      </c>
      <c r="D1110" s="3">
        <v>1108</v>
      </c>
      <c r="E1110" s="3">
        <v>0</v>
      </c>
      <c r="F1110" s="3">
        <v>15000</v>
      </c>
      <c r="G1110" t="str">
        <f t="shared" si="53"/>
        <v>Ojo</v>
      </c>
      <c r="H1110" t="str">
        <f t="shared" si="54"/>
        <v/>
      </c>
      <c r="I1110">
        <f t="shared" si="52"/>
        <v>10.866666666666667</v>
      </c>
    </row>
    <row r="1111" spans="1:9" x14ac:dyDescent="0.2">
      <c r="A1111" s="3">
        <v>1109</v>
      </c>
      <c r="B1111" s="3">
        <v>1</v>
      </c>
      <c r="C1111" s="3">
        <v>127000</v>
      </c>
      <c r="D1111" s="3">
        <v>1109</v>
      </c>
      <c r="E1111" s="3">
        <v>0</v>
      </c>
      <c r="F1111" s="3">
        <v>13000</v>
      </c>
      <c r="G1111" t="str">
        <f t="shared" si="53"/>
        <v>Ojo</v>
      </c>
      <c r="H1111" t="str">
        <f t="shared" si="54"/>
        <v/>
      </c>
      <c r="I1111">
        <f t="shared" si="52"/>
        <v>9.7692307692307701</v>
      </c>
    </row>
    <row r="1112" spans="1:9" x14ac:dyDescent="0.2">
      <c r="A1112" s="3">
        <v>1110</v>
      </c>
      <c r="B1112" s="3">
        <v>1</v>
      </c>
      <c r="C1112" s="3">
        <v>142000</v>
      </c>
      <c r="D1112" s="3">
        <v>1110</v>
      </c>
      <c r="E1112" s="3">
        <v>0</v>
      </c>
      <c r="F1112" s="3">
        <v>13000</v>
      </c>
      <c r="G1112" t="str">
        <f t="shared" si="53"/>
        <v>Ojo</v>
      </c>
      <c r="H1112" t="str">
        <f t="shared" si="54"/>
        <v/>
      </c>
      <c r="I1112">
        <f t="shared" si="52"/>
        <v>10.923076923076923</v>
      </c>
    </row>
    <row r="1113" spans="1:9" x14ac:dyDescent="0.2">
      <c r="A1113" s="3">
        <v>1111</v>
      </c>
      <c r="B1113" s="3">
        <v>1000</v>
      </c>
      <c r="C1113" s="3">
        <v>6763365000</v>
      </c>
      <c r="D1113" s="3">
        <v>1111</v>
      </c>
      <c r="E1113" s="3">
        <v>1000</v>
      </c>
      <c r="F1113" s="3">
        <v>1676690000</v>
      </c>
      <c r="G1113" t="str">
        <f t="shared" si="53"/>
        <v>OK</v>
      </c>
      <c r="H1113" t="str">
        <f t="shared" si="54"/>
        <v/>
      </c>
      <c r="I1113">
        <f t="shared" si="52"/>
        <v>4.0337599675551239</v>
      </c>
    </row>
    <row r="1114" spans="1:9" x14ac:dyDescent="0.2">
      <c r="A1114" s="3">
        <v>1112</v>
      </c>
      <c r="B1114" s="3">
        <v>1</v>
      </c>
      <c r="C1114" s="3">
        <v>261000</v>
      </c>
      <c r="D1114" s="3">
        <v>1112</v>
      </c>
      <c r="E1114" s="3">
        <v>0</v>
      </c>
      <c r="F1114" s="3">
        <v>30000</v>
      </c>
      <c r="G1114" t="str">
        <f t="shared" si="53"/>
        <v>Ojo</v>
      </c>
      <c r="H1114" t="str">
        <f t="shared" si="54"/>
        <v/>
      </c>
      <c r="I1114">
        <f t="shared" si="52"/>
        <v>8.6999999999999993</v>
      </c>
    </row>
    <row r="1115" spans="1:9" x14ac:dyDescent="0.2">
      <c r="A1115" s="3">
        <v>1113</v>
      </c>
      <c r="B1115" s="3">
        <v>1</v>
      </c>
      <c r="C1115" s="3">
        <v>124000</v>
      </c>
      <c r="D1115" s="3">
        <v>1113</v>
      </c>
      <c r="E1115" s="3">
        <v>0</v>
      </c>
      <c r="F1115" s="3">
        <v>16000</v>
      </c>
      <c r="G1115" t="str">
        <f t="shared" si="53"/>
        <v>Ojo</v>
      </c>
      <c r="H1115" t="str">
        <f t="shared" si="54"/>
        <v/>
      </c>
      <c r="I1115">
        <f t="shared" si="52"/>
        <v>7.75</v>
      </c>
    </row>
    <row r="1116" spans="1:9" x14ac:dyDescent="0.2">
      <c r="A1116" s="3">
        <v>1114</v>
      </c>
      <c r="B1116" s="3">
        <v>1</v>
      </c>
      <c r="C1116" s="3">
        <v>135000</v>
      </c>
      <c r="D1116" s="3">
        <v>1114</v>
      </c>
      <c r="E1116" s="3">
        <v>0</v>
      </c>
      <c r="F1116" s="3">
        <v>13000</v>
      </c>
      <c r="G1116" t="str">
        <f t="shared" si="53"/>
        <v>Ojo</v>
      </c>
      <c r="H1116" t="str">
        <f t="shared" si="54"/>
        <v/>
      </c>
      <c r="I1116">
        <f t="shared" si="52"/>
        <v>10.384615384615385</v>
      </c>
    </row>
    <row r="1117" spans="1:9" x14ac:dyDescent="0.2">
      <c r="A1117" s="3">
        <v>1115</v>
      </c>
      <c r="B1117" s="3">
        <v>1</v>
      </c>
      <c r="C1117" s="3">
        <v>139000</v>
      </c>
      <c r="D1117" s="3">
        <v>1115</v>
      </c>
      <c r="E1117" s="3">
        <v>1</v>
      </c>
      <c r="F1117" s="3">
        <v>41000</v>
      </c>
      <c r="G1117" t="str">
        <f t="shared" si="53"/>
        <v>OK</v>
      </c>
      <c r="H1117" t="str">
        <f t="shared" si="54"/>
        <v/>
      </c>
      <c r="I1117">
        <f t="shared" si="52"/>
        <v>3.3902439024390243</v>
      </c>
    </row>
    <row r="1118" spans="1:9" x14ac:dyDescent="0.2">
      <c r="A1118" s="3">
        <v>1116</v>
      </c>
      <c r="B1118" s="3">
        <v>1</v>
      </c>
      <c r="C1118" s="3">
        <v>111000</v>
      </c>
      <c r="D1118" s="3">
        <v>1116</v>
      </c>
      <c r="E1118" s="3">
        <v>0</v>
      </c>
      <c r="F1118" s="3">
        <v>13000</v>
      </c>
      <c r="G1118" t="str">
        <f t="shared" si="53"/>
        <v>Ojo</v>
      </c>
      <c r="H1118" t="str">
        <f t="shared" si="54"/>
        <v/>
      </c>
      <c r="I1118">
        <f t="shared" si="52"/>
        <v>8.5384615384615383</v>
      </c>
    </row>
    <row r="1119" spans="1:9" x14ac:dyDescent="0.2">
      <c r="A1119" s="3">
        <v>1117</v>
      </c>
      <c r="B1119" s="3">
        <v>1</v>
      </c>
      <c r="C1119" s="3">
        <v>87000</v>
      </c>
      <c r="D1119" s="3">
        <v>1117</v>
      </c>
      <c r="E1119" s="3">
        <v>0</v>
      </c>
      <c r="F1119" s="3">
        <v>12000</v>
      </c>
      <c r="G1119" t="str">
        <f t="shared" si="53"/>
        <v>Ojo</v>
      </c>
      <c r="H1119" t="str">
        <f t="shared" si="54"/>
        <v/>
      </c>
      <c r="I1119">
        <f t="shared" si="52"/>
        <v>7.25</v>
      </c>
    </row>
    <row r="1120" spans="1:9" x14ac:dyDescent="0.2">
      <c r="A1120" s="3">
        <v>1118</v>
      </c>
      <c r="B1120" s="3">
        <v>102</v>
      </c>
      <c r="C1120" s="3">
        <v>565000</v>
      </c>
      <c r="D1120" s="3">
        <v>1118</v>
      </c>
      <c r="E1120" s="3">
        <v>102</v>
      </c>
      <c r="F1120" s="3">
        <v>78000</v>
      </c>
      <c r="G1120" t="str">
        <f t="shared" si="53"/>
        <v>OK</v>
      </c>
      <c r="H1120" t="str">
        <f t="shared" si="54"/>
        <v/>
      </c>
      <c r="I1120">
        <f t="shared" si="52"/>
        <v>7.2435897435897436</v>
      </c>
    </row>
    <row r="1121" spans="1:9" x14ac:dyDescent="0.2">
      <c r="A1121" s="3">
        <v>1119</v>
      </c>
      <c r="B1121" s="3">
        <v>4</v>
      </c>
      <c r="C1121" s="3">
        <v>158000</v>
      </c>
      <c r="D1121" s="3">
        <v>1119</v>
      </c>
      <c r="E1121" s="3">
        <v>0</v>
      </c>
      <c r="F1121" s="3">
        <v>13000</v>
      </c>
      <c r="G1121" t="str">
        <f t="shared" si="53"/>
        <v>Ojo</v>
      </c>
      <c r="H1121" t="str">
        <f t="shared" si="54"/>
        <v/>
      </c>
      <c r="I1121">
        <f t="shared" si="52"/>
        <v>12.153846153846153</v>
      </c>
    </row>
    <row r="1122" spans="1:9" x14ac:dyDescent="0.2">
      <c r="A1122" s="3">
        <v>1120</v>
      </c>
      <c r="B1122" s="3">
        <v>150</v>
      </c>
      <c r="C1122" s="3">
        <v>3619000</v>
      </c>
      <c r="D1122" s="3">
        <v>1120</v>
      </c>
      <c r="E1122" s="3">
        <v>150</v>
      </c>
      <c r="F1122" s="3">
        <v>839000</v>
      </c>
      <c r="G1122" t="str">
        <f t="shared" si="53"/>
        <v>OK</v>
      </c>
      <c r="H1122" t="str">
        <f t="shared" si="54"/>
        <v/>
      </c>
      <c r="I1122">
        <f t="shared" si="52"/>
        <v>4.313468414779499</v>
      </c>
    </row>
    <row r="1123" spans="1:9" x14ac:dyDescent="0.2">
      <c r="A1123" s="3">
        <v>1121</v>
      </c>
      <c r="B1123" s="3">
        <v>1</v>
      </c>
      <c r="C1123" s="3">
        <v>484000</v>
      </c>
      <c r="D1123" s="3">
        <v>1121</v>
      </c>
      <c r="E1123" s="3">
        <v>0</v>
      </c>
      <c r="F1123" s="3">
        <v>18000</v>
      </c>
      <c r="G1123" t="str">
        <f t="shared" si="53"/>
        <v>Ojo</v>
      </c>
      <c r="H1123" t="str">
        <f t="shared" si="54"/>
        <v/>
      </c>
      <c r="I1123">
        <f t="shared" si="52"/>
        <v>26.888888888888889</v>
      </c>
    </row>
    <row r="1124" spans="1:9" x14ac:dyDescent="0.2">
      <c r="A1124" s="3">
        <v>1122</v>
      </c>
      <c r="B1124" s="3">
        <v>62</v>
      </c>
      <c r="C1124" s="3">
        <v>1580000</v>
      </c>
      <c r="D1124" s="3">
        <v>1122</v>
      </c>
      <c r="E1124" s="3">
        <v>62</v>
      </c>
      <c r="F1124" s="3">
        <v>345000</v>
      </c>
      <c r="G1124" t="str">
        <f t="shared" si="53"/>
        <v>OK</v>
      </c>
      <c r="H1124" t="str">
        <f t="shared" si="54"/>
        <v/>
      </c>
      <c r="I1124">
        <f t="shared" si="52"/>
        <v>4.5797101449275361</v>
      </c>
    </row>
    <row r="1125" spans="1:9" x14ac:dyDescent="0.2">
      <c r="A1125" s="3">
        <v>1123</v>
      </c>
      <c r="B1125" s="3">
        <v>67</v>
      </c>
      <c r="C1125" s="3">
        <v>6881000</v>
      </c>
      <c r="D1125" s="3">
        <v>1123</v>
      </c>
      <c r="E1125" s="3">
        <v>67</v>
      </c>
      <c r="F1125" s="3">
        <v>322000</v>
      </c>
      <c r="G1125" t="str">
        <f t="shared" si="53"/>
        <v>OK</v>
      </c>
      <c r="H1125" t="str">
        <f t="shared" si="54"/>
        <v/>
      </c>
      <c r="I1125">
        <f t="shared" si="52"/>
        <v>21.369565217391305</v>
      </c>
    </row>
    <row r="1126" spans="1:9" x14ac:dyDescent="0.2">
      <c r="A1126" s="3">
        <v>1124</v>
      </c>
      <c r="B1126" s="3">
        <v>8</v>
      </c>
      <c r="C1126" s="3">
        <v>457000</v>
      </c>
      <c r="D1126" s="3">
        <v>1124</v>
      </c>
      <c r="E1126" s="3">
        <v>8</v>
      </c>
      <c r="F1126" s="3">
        <v>77000</v>
      </c>
      <c r="G1126" t="str">
        <f t="shared" si="53"/>
        <v>OK</v>
      </c>
      <c r="H1126" t="str">
        <f t="shared" si="54"/>
        <v/>
      </c>
      <c r="I1126">
        <f t="shared" si="52"/>
        <v>5.9350649350649354</v>
      </c>
    </row>
    <row r="1127" spans="1:9" x14ac:dyDescent="0.2">
      <c r="A1127" s="3">
        <v>1125</v>
      </c>
      <c r="B1127" s="3">
        <v>45</v>
      </c>
      <c r="C1127" s="3">
        <v>1215000</v>
      </c>
      <c r="D1127" s="3">
        <v>1125</v>
      </c>
      <c r="E1127" s="3">
        <v>45</v>
      </c>
      <c r="F1127" s="3">
        <v>331000</v>
      </c>
      <c r="G1127" t="str">
        <f t="shared" si="53"/>
        <v>OK</v>
      </c>
      <c r="H1127" t="str">
        <f t="shared" si="54"/>
        <v/>
      </c>
      <c r="I1127">
        <f t="shared" si="52"/>
        <v>3.6706948640483383</v>
      </c>
    </row>
    <row r="1128" spans="1:9" x14ac:dyDescent="0.2">
      <c r="A1128" s="3">
        <v>1126</v>
      </c>
      <c r="B1128" s="3">
        <v>1000</v>
      </c>
      <c r="C1128" s="3">
        <v>423922000</v>
      </c>
      <c r="D1128" s="3">
        <v>1126</v>
      </c>
      <c r="E1128" s="3">
        <v>1000</v>
      </c>
      <c r="F1128" s="3">
        <v>125737000</v>
      </c>
      <c r="G1128" t="str">
        <f t="shared" si="53"/>
        <v>OK</v>
      </c>
      <c r="H1128" t="str">
        <f t="shared" si="54"/>
        <v/>
      </c>
      <c r="I1128">
        <f t="shared" si="52"/>
        <v>3.3714976498564462</v>
      </c>
    </row>
    <row r="1129" spans="1:9" x14ac:dyDescent="0.2">
      <c r="A1129" s="3">
        <v>1127</v>
      </c>
      <c r="B1129" s="3">
        <v>167</v>
      </c>
      <c r="C1129" s="3">
        <v>1160000</v>
      </c>
      <c r="D1129" s="3">
        <v>1127</v>
      </c>
      <c r="E1129" s="3">
        <v>167</v>
      </c>
      <c r="F1129" s="3">
        <v>311000</v>
      </c>
      <c r="G1129" t="str">
        <f t="shared" si="53"/>
        <v>OK</v>
      </c>
      <c r="H1129" t="str">
        <f t="shared" si="54"/>
        <v/>
      </c>
      <c r="I1129">
        <f t="shared" ref="I1129:I1192" si="55">C1129/F1129</f>
        <v>3.729903536977492</v>
      </c>
    </row>
    <row r="1130" spans="1:9" x14ac:dyDescent="0.2">
      <c r="A1130" s="3">
        <v>1128</v>
      </c>
      <c r="B1130" s="3">
        <v>922</v>
      </c>
      <c r="C1130" s="3">
        <v>10782000</v>
      </c>
      <c r="D1130" s="3">
        <v>1128</v>
      </c>
      <c r="E1130" s="3">
        <v>922</v>
      </c>
      <c r="F1130" s="3">
        <v>3662000</v>
      </c>
      <c r="G1130" t="str">
        <f t="shared" si="53"/>
        <v>OK</v>
      </c>
      <c r="H1130" t="str">
        <f t="shared" si="54"/>
        <v/>
      </c>
      <c r="I1130">
        <f t="shared" si="55"/>
        <v>2.9442927362097215</v>
      </c>
    </row>
    <row r="1131" spans="1:9" x14ac:dyDescent="0.2">
      <c r="A1131" s="3">
        <v>1129</v>
      </c>
      <c r="B1131" s="3">
        <v>1000</v>
      </c>
      <c r="C1131" s="3">
        <v>13479000</v>
      </c>
      <c r="D1131" s="3">
        <v>1129</v>
      </c>
      <c r="E1131" s="3">
        <v>1000</v>
      </c>
      <c r="F1131" s="3">
        <v>4220000</v>
      </c>
      <c r="G1131" t="str">
        <f t="shared" si="53"/>
        <v>OK</v>
      </c>
      <c r="H1131" t="str">
        <f t="shared" si="54"/>
        <v/>
      </c>
      <c r="I1131">
        <f t="shared" si="55"/>
        <v>3.1940758293838862</v>
      </c>
    </row>
    <row r="1132" spans="1:9" x14ac:dyDescent="0.2">
      <c r="A1132" s="3">
        <v>1130</v>
      </c>
      <c r="B1132" s="3">
        <v>341</v>
      </c>
      <c r="C1132" s="3">
        <v>3083000</v>
      </c>
      <c r="D1132" s="3">
        <v>1130</v>
      </c>
      <c r="E1132" s="3">
        <v>341</v>
      </c>
      <c r="F1132" s="3">
        <v>832000</v>
      </c>
      <c r="G1132" t="str">
        <f t="shared" si="53"/>
        <v>OK</v>
      </c>
      <c r="H1132" t="str">
        <f t="shared" si="54"/>
        <v/>
      </c>
      <c r="I1132">
        <f t="shared" si="55"/>
        <v>3.7055288461538463</v>
      </c>
    </row>
    <row r="1133" spans="1:9" x14ac:dyDescent="0.2">
      <c r="A1133" s="3">
        <v>1131</v>
      </c>
      <c r="B1133" s="3">
        <v>2</v>
      </c>
      <c r="C1133" s="3">
        <v>438000</v>
      </c>
      <c r="D1133" s="3">
        <v>1131</v>
      </c>
      <c r="E1133" s="3">
        <v>2</v>
      </c>
      <c r="F1133" s="3">
        <v>46000</v>
      </c>
      <c r="G1133" t="str">
        <f t="shared" si="53"/>
        <v>OK</v>
      </c>
      <c r="H1133" t="str">
        <f t="shared" si="54"/>
        <v/>
      </c>
      <c r="I1133">
        <f t="shared" si="55"/>
        <v>9.5217391304347831</v>
      </c>
    </row>
    <row r="1134" spans="1:9" x14ac:dyDescent="0.2">
      <c r="A1134" s="3">
        <v>1132</v>
      </c>
      <c r="B1134" s="3">
        <v>295</v>
      </c>
      <c r="C1134" s="3">
        <v>4780000</v>
      </c>
      <c r="D1134" s="3">
        <v>1132</v>
      </c>
      <c r="E1134" s="3">
        <v>295</v>
      </c>
      <c r="F1134" s="3">
        <v>1358000</v>
      </c>
      <c r="G1134" t="str">
        <f t="shared" si="53"/>
        <v>OK</v>
      </c>
      <c r="H1134" t="str">
        <f t="shared" si="54"/>
        <v/>
      </c>
      <c r="I1134">
        <f t="shared" si="55"/>
        <v>3.519882179675994</v>
      </c>
    </row>
    <row r="1135" spans="1:9" x14ac:dyDescent="0.2">
      <c r="A1135" s="3">
        <v>1133</v>
      </c>
      <c r="B1135" s="3">
        <v>1</v>
      </c>
      <c r="C1135" s="3">
        <v>139000</v>
      </c>
      <c r="D1135" s="3">
        <v>1133</v>
      </c>
      <c r="E1135" s="3">
        <v>0</v>
      </c>
      <c r="F1135" s="3">
        <v>15000</v>
      </c>
      <c r="G1135" t="str">
        <f t="shared" si="53"/>
        <v>Ojo</v>
      </c>
      <c r="H1135" t="str">
        <f t="shared" si="54"/>
        <v/>
      </c>
      <c r="I1135">
        <f t="shared" si="55"/>
        <v>9.2666666666666675</v>
      </c>
    </row>
    <row r="1136" spans="1:9" x14ac:dyDescent="0.2">
      <c r="A1136" s="3">
        <v>1134</v>
      </c>
      <c r="B1136" s="3">
        <v>1</v>
      </c>
      <c r="C1136" s="3">
        <v>111000</v>
      </c>
      <c r="D1136" s="3">
        <v>1134</v>
      </c>
      <c r="E1136" s="3">
        <v>0</v>
      </c>
      <c r="F1136" s="3">
        <v>13000</v>
      </c>
      <c r="G1136" t="str">
        <f t="shared" si="53"/>
        <v>Ojo</v>
      </c>
      <c r="H1136" t="str">
        <f t="shared" si="54"/>
        <v/>
      </c>
      <c r="I1136">
        <f t="shared" si="55"/>
        <v>8.5384615384615383</v>
      </c>
    </row>
    <row r="1137" spans="1:9" x14ac:dyDescent="0.2">
      <c r="A1137" s="3">
        <v>1135</v>
      </c>
      <c r="B1137" s="3">
        <v>2</v>
      </c>
      <c r="C1137" s="3">
        <v>146000</v>
      </c>
      <c r="D1137" s="3">
        <v>1135</v>
      </c>
      <c r="E1137" s="3">
        <v>0</v>
      </c>
      <c r="F1137" s="3">
        <v>11000</v>
      </c>
      <c r="G1137" t="str">
        <f t="shared" si="53"/>
        <v>Ojo</v>
      </c>
      <c r="H1137" t="str">
        <f t="shared" si="54"/>
        <v/>
      </c>
      <c r="I1137">
        <f t="shared" si="55"/>
        <v>13.272727272727273</v>
      </c>
    </row>
    <row r="1138" spans="1:9" x14ac:dyDescent="0.2">
      <c r="A1138" s="3">
        <v>1136</v>
      </c>
      <c r="B1138" s="3">
        <v>20</v>
      </c>
      <c r="C1138" s="3">
        <v>331000</v>
      </c>
      <c r="D1138" s="3">
        <v>1136</v>
      </c>
      <c r="E1138" s="3">
        <v>20</v>
      </c>
      <c r="F1138" s="3">
        <v>62000</v>
      </c>
      <c r="G1138" t="str">
        <f t="shared" si="53"/>
        <v>OK</v>
      </c>
      <c r="H1138" t="str">
        <f t="shared" si="54"/>
        <v/>
      </c>
      <c r="I1138">
        <f t="shared" si="55"/>
        <v>5.338709677419355</v>
      </c>
    </row>
    <row r="1139" spans="1:9" x14ac:dyDescent="0.2">
      <c r="A1139" s="3">
        <v>1137</v>
      </c>
      <c r="B1139" s="3">
        <v>559</v>
      </c>
      <c r="C1139" s="3">
        <v>8094000</v>
      </c>
      <c r="D1139" s="3">
        <v>1137</v>
      </c>
      <c r="E1139" s="3">
        <v>559</v>
      </c>
      <c r="F1139" s="3">
        <v>2690000</v>
      </c>
      <c r="G1139" t="str">
        <f t="shared" si="53"/>
        <v>OK</v>
      </c>
      <c r="H1139" t="str">
        <f t="shared" si="54"/>
        <v/>
      </c>
      <c r="I1139">
        <f t="shared" si="55"/>
        <v>3.0089219330855017</v>
      </c>
    </row>
    <row r="1140" spans="1:9" x14ac:dyDescent="0.2">
      <c r="A1140" s="3">
        <v>1138</v>
      </c>
      <c r="B1140" s="3">
        <v>1</v>
      </c>
      <c r="C1140" s="3">
        <v>181000</v>
      </c>
      <c r="D1140" s="3">
        <v>1138</v>
      </c>
      <c r="E1140" s="3">
        <v>1</v>
      </c>
      <c r="F1140" s="3">
        <v>31000</v>
      </c>
      <c r="G1140" t="str">
        <f t="shared" si="53"/>
        <v>OK</v>
      </c>
      <c r="H1140" t="str">
        <f t="shared" si="54"/>
        <v/>
      </c>
      <c r="I1140">
        <f t="shared" si="55"/>
        <v>5.838709677419355</v>
      </c>
    </row>
    <row r="1141" spans="1:9" x14ac:dyDescent="0.2">
      <c r="A1141" s="3">
        <v>1139</v>
      </c>
      <c r="B1141" s="3">
        <v>1000</v>
      </c>
      <c r="C1141" s="3">
        <v>3530049000</v>
      </c>
      <c r="D1141" s="3">
        <v>1139</v>
      </c>
      <c r="E1141" s="3">
        <v>1000</v>
      </c>
      <c r="F1141" s="3">
        <v>758108000</v>
      </c>
      <c r="G1141" t="str">
        <f t="shared" si="53"/>
        <v>OK</v>
      </c>
      <c r="H1141" t="str">
        <f t="shared" si="54"/>
        <v/>
      </c>
      <c r="I1141">
        <f t="shared" si="55"/>
        <v>4.6563932843341584</v>
      </c>
    </row>
    <row r="1142" spans="1:9" x14ac:dyDescent="0.2">
      <c r="A1142" s="3">
        <v>1140</v>
      </c>
      <c r="B1142" s="3">
        <v>1000</v>
      </c>
      <c r="C1142" s="3">
        <v>20962000</v>
      </c>
      <c r="D1142" s="3">
        <v>1140</v>
      </c>
      <c r="E1142" s="3">
        <v>1000</v>
      </c>
      <c r="F1142" s="3">
        <v>4899000</v>
      </c>
      <c r="G1142" t="str">
        <f t="shared" si="53"/>
        <v>OK</v>
      </c>
      <c r="H1142" t="str">
        <f t="shared" si="54"/>
        <v/>
      </c>
      <c r="I1142">
        <f t="shared" si="55"/>
        <v>4.2788324147785266</v>
      </c>
    </row>
    <row r="1143" spans="1:9" x14ac:dyDescent="0.2">
      <c r="A1143" s="3">
        <v>1141</v>
      </c>
      <c r="B1143" s="3">
        <v>2</v>
      </c>
      <c r="C1143" s="3">
        <v>570000</v>
      </c>
      <c r="D1143" s="3">
        <v>1141</v>
      </c>
      <c r="E1143" s="3">
        <v>2</v>
      </c>
      <c r="F1143" s="3">
        <v>52000</v>
      </c>
      <c r="G1143" t="str">
        <f t="shared" si="53"/>
        <v>OK</v>
      </c>
      <c r="H1143" t="str">
        <f t="shared" si="54"/>
        <v/>
      </c>
      <c r="I1143">
        <f t="shared" si="55"/>
        <v>10.961538461538462</v>
      </c>
    </row>
    <row r="1144" spans="1:9" x14ac:dyDescent="0.2">
      <c r="A1144" s="3">
        <v>1142</v>
      </c>
      <c r="B1144" s="3">
        <v>1</v>
      </c>
      <c r="C1144" s="3">
        <v>414000</v>
      </c>
      <c r="D1144" s="3">
        <v>1142</v>
      </c>
      <c r="E1144" s="3">
        <v>1</v>
      </c>
      <c r="F1144" s="3">
        <v>28000</v>
      </c>
      <c r="G1144" t="str">
        <f t="shared" si="53"/>
        <v>OK</v>
      </c>
      <c r="H1144" t="str">
        <f t="shared" si="54"/>
        <v/>
      </c>
      <c r="I1144">
        <f t="shared" si="55"/>
        <v>14.785714285714286</v>
      </c>
    </row>
    <row r="1145" spans="1:9" x14ac:dyDescent="0.2">
      <c r="A1145" s="3">
        <v>1143</v>
      </c>
      <c r="B1145" s="3">
        <v>1</v>
      </c>
      <c r="C1145" s="3">
        <v>423000</v>
      </c>
      <c r="D1145" s="3">
        <v>1143</v>
      </c>
      <c r="E1145" s="3">
        <v>1</v>
      </c>
      <c r="F1145" s="3">
        <v>29000</v>
      </c>
      <c r="G1145" t="str">
        <f t="shared" si="53"/>
        <v>OK</v>
      </c>
      <c r="H1145" t="str">
        <f t="shared" si="54"/>
        <v/>
      </c>
      <c r="I1145">
        <f t="shared" si="55"/>
        <v>14.586206896551724</v>
      </c>
    </row>
    <row r="1146" spans="1:9" x14ac:dyDescent="0.2">
      <c r="A1146" s="3">
        <v>1144</v>
      </c>
      <c r="B1146" s="3">
        <v>285</v>
      </c>
      <c r="C1146" s="3">
        <v>3718000</v>
      </c>
      <c r="D1146" s="3">
        <v>1144</v>
      </c>
      <c r="E1146" s="3">
        <v>285</v>
      </c>
      <c r="F1146" s="3">
        <v>874000</v>
      </c>
      <c r="G1146" t="str">
        <f t="shared" si="53"/>
        <v>OK</v>
      </c>
      <c r="H1146" t="str">
        <f t="shared" si="54"/>
        <v/>
      </c>
      <c r="I1146">
        <f t="shared" si="55"/>
        <v>4.2540045766590389</v>
      </c>
    </row>
    <row r="1147" spans="1:9" x14ac:dyDescent="0.2">
      <c r="A1147" s="3">
        <v>1145</v>
      </c>
      <c r="B1147" s="3">
        <v>1000</v>
      </c>
      <c r="C1147" s="3">
        <v>482766000</v>
      </c>
      <c r="D1147" s="3">
        <v>1145</v>
      </c>
      <c r="E1147" s="3">
        <v>1000</v>
      </c>
      <c r="F1147" s="3">
        <v>135966000</v>
      </c>
      <c r="G1147" t="str">
        <f t="shared" si="53"/>
        <v>OK</v>
      </c>
      <c r="H1147" t="str">
        <f t="shared" si="54"/>
        <v/>
      </c>
      <c r="I1147">
        <f t="shared" si="55"/>
        <v>3.5506376594148539</v>
      </c>
    </row>
    <row r="1148" spans="1:9" x14ac:dyDescent="0.2">
      <c r="A1148" s="3">
        <v>1146</v>
      </c>
      <c r="B1148" s="3">
        <v>21</v>
      </c>
      <c r="C1148" s="3">
        <v>753000</v>
      </c>
      <c r="D1148" s="3">
        <v>1146</v>
      </c>
      <c r="E1148" s="3">
        <v>21</v>
      </c>
      <c r="F1148" s="3">
        <v>232000</v>
      </c>
      <c r="G1148" t="str">
        <f t="shared" si="53"/>
        <v>OK</v>
      </c>
      <c r="H1148" t="str">
        <f t="shared" si="54"/>
        <v/>
      </c>
      <c r="I1148">
        <f t="shared" si="55"/>
        <v>3.2456896551724137</v>
      </c>
    </row>
    <row r="1149" spans="1:9" x14ac:dyDescent="0.2">
      <c r="A1149" s="3">
        <v>1147</v>
      </c>
      <c r="B1149" s="3">
        <v>42</v>
      </c>
      <c r="C1149" s="3">
        <v>1186000</v>
      </c>
      <c r="D1149" s="3">
        <v>1147</v>
      </c>
      <c r="E1149" s="3">
        <v>42</v>
      </c>
      <c r="F1149" s="3">
        <v>333000</v>
      </c>
      <c r="G1149" t="str">
        <f t="shared" si="53"/>
        <v>OK</v>
      </c>
      <c r="H1149" t="str">
        <f t="shared" si="54"/>
        <v/>
      </c>
      <c r="I1149">
        <f t="shared" si="55"/>
        <v>3.5615615615615615</v>
      </c>
    </row>
    <row r="1150" spans="1:9" x14ac:dyDescent="0.2">
      <c r="A1150" s="3">
        <v>1148</v>
      </c>
      <c r="B1150" s="3">
        <v>1000</v>
      </c>
      <c r="C1150" s="3">
        <v>4657753000</v>
      </c>
      <c r="D1150" s="3">
        <v>1148</v>
      </c>
      <c r="E1150" s="3">
        <v>1000</v>
      </c>
      <c r="F1150" s="3">
        <v>1251015000</v>
      </c>
      <c r="G1150" t="str">
        <f t="shared" si="53"/>
        <v>OK</v>
      </c>
      <c r="H1150" t="str">
        <f t="shared" si="54"/>
        <v/>
      </c>
      <c r="I1150">
        <f t="shared" si="55"/>
        <v>3.7231791785070523</v>
      </c>
    </row>
    <row r="1151" spans="1:9" x14ac:dyDescent="0.2">
      <c r="A1151" s="3">
        <v>1149</v>
      </c>
      <c r="B1151" s="3">
        <v>1000</v>
      </c>
      <c r="C1151" s="3">
        <v>1576771000</v>
      </c>
      <c r="D1151" s="3">
        <v>1149</v>
      </c>
      <c r="E1151" s="3">
        <v>1000</v>
      </c>
      <c r="F1151" s="3">
        <v>459973000</v>
      </c>
      <c r="G1151" t="str">
        <f t="shared" si="53"/>
        <v>OK</v>
      </c>
      <c r="H1151" t="str">
        <f t="shared" si="54"/>
        <v/>
      </c>
      <c r="I1151">
        <f t="shared" si="55"/>
        <v>3.4279642500755481</v>
      </c>
    </row>
    <row r="1152" spans="1:9" x14ac:dyDescent="0.2">
      <c r="A1152" s="3">
        <v>1150</v>
      </c>
      <c r="B1152" s="3">
        <v>131</v>
      </c>
      <c r="C1152" s="3">
        <v>3346000</v>
      </c>
      <c r="D1152" s="3">
        <v>1150</v>
      </c>
      <c r="E1152" s="3">
        <v>131</v>
      </c>
      <c r="F1152" s="3">
        <v>849000</v>
      </c>
      <c r="G1152" t="str">
        <f t="shared" si="53"/>
        <v>OK</v>
      </c>
      <c r="H1152" t="str">
        <f t="shared" si="54"/>
        <v/>
      </c>
      <c r="I1152">
        <f t="shared" si="55"/>
        <v>3.9411071849234394</v>
      </c>
    </row>
    <row r="1153" spans="1:9" x14ac:dyDescent="0.2">
      <c r="A1153" s="3">
        <v>1151</v>
      </c>
      <c r="B1153" s="3">
        <v>1</v>
      </c>
      <c r="C1153" s="3">
        <v>458000</v>
      </c>
      <c r="D1153" s="3">
        <v>1151</v>
      </c>
      <c r="E1153" s="3">
        <v>1</v>
      </c>
      <c r="F1153" s="3">
        <v>42000</v>
      </c>
      <c r="G1153" t="str">
        <f t="shared" si="53"/>
        <v>OK</v>
      </c>
      <c r="H1153" t="str">
        <f t="shared" si="54"/>
        <v/>
      </c>
      <c r="I1153">
        <f t="shared" si="55"/>
        <v>10.904761904761905</v>
      </c>
    </row>
    <row r="1154" spans="1:9" x14ac:dyDescent="0.2">
      <c r="A1154" s="3">
        <v>1152</v>
      </c>
      <c r="B1154" s="3">
        <v>1000</v>
      </c>
      <c r="C1154" s="3">
        <v>1126545000</v>
      </c>
      <c r="D1154" s="3">
        <v>1152</v>
      </c>
      <c r="E1154" s="3">
        <v>1000</v>
      </c>
      <c r="F1154" s="3">
        <v>309970000</v>
      </c>
      <c r="G1154" t="str">
        <f t="shared" si="53"/>
        <v>OK</v>
      </c>
      <c r="H1154" t="str">
        <f t="shared" si="54"/>
        <v/>
      </c>
      <c r="I1154">
        <f t="shared" si="55"/>
        <v>3.6343678420492305</v>
      </c>
    </row>
    <row r="1155" spans="1:9" x14ac:dyDescent="0.2">
      <c r="A1155" s="3">
        <v>1153</v>
      </c>
      <c r="B1155" s="3">
        <v>1000</v>
      </c>
      <c r="C1155" s="3">
        <v>11845175000</v>
      </c>
      <c r="D1155" s="3">
        <v>1153</v>
      </c>
      <c r="E1155" s="3">
        <v>1000</v>
      </c>
      <c r="F1155" s="3">
        <v>2636252000</v>
      </c>
      <c r="G1155" t="str">
        <f t="shared" ref="G1155:G1218" si="56">IF(E1155&lt;&gt;B1155, "Ojo","OK")</f>
        <v>OK</v>
      </c>
      <c r="H1155" t="str">
        <f t="shared" ref="H1155:H1218" si="57">IF(OR(F1155&gt;$H$1,C1155&gt;$H$1),"TIMEOUT","")</f>
        <v/>
      </c>
      <c r="I1155">
        <f t="shared" si="55"/>
        <v>4.4931876770506003</v>
      </c>
    </row>
    <row r="1156" spans="1:9" x14ac:dyDescent="0.2">
      <c r="A1156" s="3">
        <v>1154</v>
      </c>
      <c r="B1156" s="3">
        <v>1000</v>
      </c>
      <c r="C1156" s="3">
        <v>319630000</v>
      </c>
      <c r="D1156" s="3">
        <v>1154</v>
      </c>
      <c r="E1156" s="3">
        <v>1000</v>
      </c>
      <c r="F1156" s="3">
        <v>73117000</v>
      </c>
      <c r="G1156" t="str">
        <f t="shared" si="56"/>
        <v>OK</v>
      </c>
      <c r="H1156" t="str">
        <f t="shared" si="57"/>
        <v/>
      </c>
      <c r="I1156">
        <f t="shared" si="55"/>
        <v>4.3714867951365619</v>
      </c>
    </row>
    <row r="1157" spans="1:9" x14ac:dyDescent="0.2">
      <c r="A1157" s="3">
        <v>1155</v>
      </c>
      <c r="B1157" s="3">
        <v>1000</v>
      </c>
      <c r="C1157" s="3">
        <v>262619000</v>
      </c>
      <c r="D1157" s="3">
        <v>1155</v>
      </c>
      <c r="E1157" s="3">
        <v>1000</v>
      </c>
      <c r="F1157" s="3">
        <v>51003000</v>
      </c>
      <c r="G1157" t="str">
        <f t="shared" si="56"/>
        <v>OK</v>
      </c>
      <c r="H1157" t="str">
        <f t="shared" si="57"/>
        <v/>
      </c>
      <c r="I1157">
        <f t="shared" si="55"/>
        <v>5.1490892692586714</v>
      </c>
    </row>
    <row r="1158" spans="1:9" x14ac:dyDescent="0.2">
      <c r="A1158" s="3">
        <v>1156</v>
      </c>
      <c r="B1158" s="3">
        <v>29</v>
      </c>
      <c r="C1158" s="3">
        <v>1475000</v>
      </c>
      <c r="D1158" s="3">
        <v>1156</v>
      </c>
      <c r="E1158" s="3">
        <v>29</v>
      </c>
      <c r="F1158" s="3">
        <v>246000</v>
      </c>
      <c r="G1158" t="str">
        <f t="shared" si="56"/>
        <v>OK</v>
      </c>
      <c r="H1158" t="str">
        <f t="shared" si="57"/>
        <v/>
      </c>
      <c r="I1158">
        <f t="shared" si="55"/>
        <v>5.9959349593495936</v>
      </c>
    </row>
    <row r="1159" spans="1:9" x14ac:dyDescent="0.2">
      <c r="A1159" s="3">
        <v>1157</v>
      </c>
      <c r="B1159" s="3">
        <v>4</v>
      </c>
      <c r="C1159" s="3">
        <v>903000</v>
      </c>
      <c r="D1159" s="3">
        <v>1157</v>
      </c>
      <c r="E1159" s="3">
        <v>4</v>
      </c>
      <c r="F1159" s="3">
        <v>60000</v>
      </c>
      <c r="G1159" t="str">
        <f t="shared" si="56"/>
        <v>OK</v>
      </c>
      <c r="H1159" t="str">
        <f t="shared" si="57"/>
        <v/>
      </c>
      <c r="I1159">
        <f t="shared" si="55"/>
        <v>15.05</v>
      </c>
    </row>
    <row r="1160" spans="1:9" x14ac:dyDescent="0.2">
      <c r="A1160" s="3">
        <v>1158</v>
      </c>
      <c r="B1160" s="3">
        <v>1000</v>
      </c>
      <c r="C1160" s="3">
        <v>21839000</v>
      </c>
      <c r="D1160" s="3">
        <v>1158</v>
      </c>
      <c r="E1160" s="3">
        <v>1000</v>
      </c>
      <c r="F1160" s="3">
        <v>4644000</v>
      </c>
      <c r="G1160" t="str">
        <f t="shared" si="56"/>
        <v>OK</v>
      </c>
      <c r="H1160" t="str">
        <f t="shared" si="57"/>
        <v/>
      </c>
      <c r="I1160">
        <f t="shared" si="55"/>
        <v>4.7026270456503019</v>
      </c>
    </row>
    <row r="1161" spans="1:9" x14ac:dyDescent="0.2">
      <c r="A1161" s="3">
        <v>1159</v>
      </c>
      <c r="B1161" s="3">
        <v>1000</v>
      </c>
      <c r="C1161" s="3">
        <v>262728000</v>
      </c>
      <c r="D1161" s="3">
        <v>1159</v>
      </c>
      <c r="E1161" s="3">
        <v>1000</v>
      </c>
      <c r="F1161" s="3">
        <v>63090000</v>
      </c>
      <c r="G1161" t="str">
        <f t="shared" si="56"/>
        <v>OK</v>
      </c>
      <c r="H1161" t="str">
        <f t="shared" si="57"/>
        <v/>
      </c>
      <c r="I1161">
        <f t="shared" si="55"/>
        <v>4.1643366619115545</v>
      </c>
    </row>
    <row r="1162" spans="1:9" x14ac:dyDescent="0.2">
      <c r="A1162" s="3">
        <v>1160</v>
      </c>
      <c r="B1162" s="3">
        <v>29</v>
      </c>
      <c r="C1162" s="3">
        <v>800000</v>
      </c>
      <c r="D1162" s="3">
        <v>1160</v>
      </c>
      <c r="E1162" s="3">
        <v>29</v>
      </c>
      <c r="F1162" s="3">
        <v>172000</v>
      </c>
      <c r="G1162" t="str">
        <f t="shared" si="56"/>
        <v>OK</v>
      </c>
      <c r="H1162" t="str">
        <f t="shared" si="57"/>
        <v/>
      </c>
      <c r="I1162">
        <f t="shared" si="55"/>
        <v>4.6511627906976747</v>
      </c>
    </row>
    <row r="1163" spans="1:9" x14ac:dyDescent="0.2">
      <c r="A1163" s="4">
        <v>1161</v>
      </c>
      <c r="B1163" s="4">
        <v>1</v>
      </c>
      <c r="C1163" s="4">
        <v>15000</v>
      </c>
      <c r="D1163" s="4">
        <v>1161</v>
      </c>
      <c r="E1163" s="4">
        <v>1000</v>
      </c>
      <c r="F1163" s="4">
        <v>4282000</v>
      </c>
      <c r="G1163" s="5" t="str">
        <f t="shared" si="56"/>
        <v>Ojo</v>
      </c>
      <c r="H1163" t="s">
        <v>0</v>
      </c>
      <c r="I1163">
        <f t="shared" si="55"/>
        <v>3.5030359645025688E-3</v>
      </c>
    </row>
    <row r="1164" spans="1:9" x14ac:dyDescent="0.2">
      <c r="A1164" s="3">
        <v>1162</v>
      </c>
      <c r="B1164" s="3">
        <v>805</v>
      </c>
      <c r="C1164" s="3">
        <v>11025000</v>
      </c>
      <c r="D1164" s="3">
        <v>1162</v>
      </c>
      <c r="E1164" s="3">
        <v>805</v>
      </c>
      <c r="F1164" s="3">
        <v>3148000</v>
      </c>
      <c r="G1164" t="str">
        <f t="shared" si="56"/>
        <v>OK</v>
      </c>
      <c r="H1164" t="str">
        <f t="shared" si="57"/>
        <v/>
      </c>
      <c r="I1164">
        <f t="shared" si="55"/>
        <v>3.502223634053367</v>
      </c>
    </row>
    <row r="1165" spans="1:9" x14ac:dyDescent="0.2">
      <c r="A1165" s="3">
        <v>1163</v>
      </c>
      <c r="B1165" s="3">
        <v>249</v>
      </c>
      <c r="C1165" s="3">
        <v>4533000</v>
      </c>
      <c r="D1165" s="3">
        <v>1163</v>
      </c>
      <c r="E1165" s="3">
        <v>249</v>
      </c>
      <c r="F1165" s="3">
        <v>1316000</v>
      </c>
      <c r="G1165" t="str">
        <f t="shared" si="56"/>
        <v>OK</v>
      </c>
      <c r="H1165" t="str">
        <f t="shared" si="57"/>
        <v/>
      </c>
      <c r="I1165">
        <f t="shared" si="55"/>
        <v>3.4445288753799392</v>
      </c>
    </row>
    <row r="1166" spans="1:9" x14ac:dyDescent="0.2">
      <c r="A1166" s="3">
        <v>1164</v>
      </c>
      <c r="B1166" s="3">
        <v>11</v>
      </c>
      <c r="C1166" s="3">
        <v>703000</v>
      </c>
      <c r="D1166" s="3">
        <v>1164</v>
      </c>
      <c r="E1166" s="3">
        <v>11</v>
      </c>
      <c r="F1166" s="3">
        <v>110000</v>
      </c>
      <c r="G1166" t="str">
        <f t="shared" si="56"/>
        <v>OK</v>
      </c>
      <c r="H1166" t="str">
        <f t="shared" si="57"/>
        <v/>
      </c>
      <c r="I1166">
        <f t="shared" si="55"/>
        <v>6.3909090909090907</v>
      </c>
    </row>
    <row r="1167" spans="1:9" x14ac:dyDescent="0.2">
      <c r="A1167" s="3">
        <v>1165</v>
      </c>
      <c r="B1167" s="3">
        <v>681</v>
      </c>
      <c r="C1167" s="3">
        <v>9054000</v>
      </c>
      <c r="D1167" s="3">
        <v>1165</v>
      </c>
      <c r="E1167" s="3">
        <v>681</v>
      </c>
      <c r="F1167" s="3">
        <v>2334000</v>
      </c>
      <c r="G1167" t="str">
        <f t="shared" si="56"/>
        <v>OK</v>
      </c>
      <c r="H1167" t="str">
        <f t="shared" si="57"/>
        <v/>
      </c>
      <c r="I1167">
        <f t="shared" si="55"/>
        <v>3.8791773778920309</v>
      </c>
    </row>
    <row r="1168" spans="1:9" x14ac:dyDescent="0.2">
      <c r="A1168" s="3">
        <v>1166</v>
      </c>
      <c r="B1168" s="3">
        <v>108</v>
      </c>
      <c r="C1168" s="3">
        <v>3163000</v>
      </c>
      <c r="D1168" s="3">
        <v>1166</v>
      </c>
      <c r="E1168" s="3">
        <v>108</v>
      </c>
      <c r="F1168" s="3">
        <v>569000</v>
      </c>
      <c r="G1168" t="str">
        <f t="shared" si="56"/>
        <v>OK</v>
      </c>
      <c r="H1168" t="str">
        <f t="shared" si="57"/>
        <v/>
      </c>
      <c r="I1168">
        <f t="shared" si="55"/>
        <v>5.5588752196836557</v>
      </c>
    </row>
    <row r="1169" spans="1:9" x14ac:dyDescent="0.2">
      <c r="A1169" s="3">
        <v>1167</v>
      </c>
      <c r="B1169" s="3">
        <v>54</v>
      </c>
      <c r="C1169" s="3">
        <v>1533000</v>
      </c>
      <c r="D1169" s="3">
        <v>1167</v>
      </c>
      <c r="E1169" s="3">
        <v>54</v>
      </c>
      <c r="F1169" s="3">
        <v>325000</v>
      </c>
      <c r="G1169" t="str">
        <f t="shared" si="56"/>
        <v>OK</v>
      </c>
      <c r="H1169" t="str">
        <f t="shared" si="57"/>
        <v/>
      </c>
      <c r="I1169">
        <f t="shared" si="55"/>
        <v>4.7169230769230772</v>
      </c>
    </row>
    <row r="1170" spans="1:9" x14ac:dyDescent="0.2">
      <c r="A1170" s="3">
        <v>1168</v>
      </c>
      <c r="B1170" s="3">
        <v>89</v>
      </c>
      <c r="C1170" s="3">
        <v>2824000</v>
      </c>
      <c r="D1170" s="3">
        <v>1168</v>
      </c>
      <c r="E1170" s="3">
        <v>89</v>
      </c>
      <c r="F1170" s="3">
        <v>565000</v>
      </c>
      <c r="G1170" t="str">
        <f t="shared" si="56"/>
        <v>OK</v>
      </c>
      <c r="H1170" t="str">
        <f t="shared" si="57"/>
        <v/>
      </c>
      <c r="I1170">
        <f t="shared" si="55"/>
        <v>4.9982300884955748</v>
      </c>
    </row>
    <row r="1171" spans="1:9" x14ac:dyDescent="0.2">
      <c r="A1171" s="3">
        <v>1169</v>
      </c>
      <c r="B1171" s="3">
        <v>733</v>
      </c>
      <c r="C1171" s="3">
        <v>14224000</v>
      </c>
      <c r="D1171" s="3">
        <v>1169</v>
      </c>
      <c r="E1171" s="3">
        <v>733</v>
      </c>
      <c r="F1171" s="3">
        <v>3458000</v>
      </c>
      <c r="G1171" t="str">
        <f t="shared" si="56"/>
        <v>OK</v>
      </c>
      <c r="H1171" t="str">
        <f t="shared" si="57"/>
        <v/>
      </c>
      <c r="I1171">
        <f t="shared" si="55"/>
        <v>4.1133603238866394</v>
      </c>
    </row>
    <row r="1172" spans="1:9" x14ac:dyDescent="0.2">
      <c r="A1172" s="3">
        <v>1170</v>
      </c>
      <c r="B1172" s="3">
        <v>1000</v>
      </c>
      <c r="C1172" s="3">
        <v>49861000</v>
      </c>
      <c r="D1172" s="3">
        <v>1170</v>
      </c>
      <c r="E1172" s="3">
        <v>1000</v>
      </c>
      <c r="F1172" s="3">
        <v>11236000</v>
      </c>
      <c r="G1172" t="str">
        <f t="shared" si="56"/>
        <v>OK</v>
      </c>
      <c r="H1172" t="str">
        <f t="shared" si="57"/>
        <v/>
      </c>
      <c r="I1172">
        <f t="shared" si="55"/>
        <v>4.437611249555002</v>
      </c>
    </row>
    <row r="1173" spans="1:9" x14ac:dyDescent="0.2">
      <c r="A1173" s="3">
        <v>1171</v>
      </c>
      <c r="B1173" s="3">
        <v>1000</v>
      </c>
      <c r="C1173" s="3">
        <v>224802000</v>
      </c>
      <c r="D1173" s="3">
        <v>1171</v>
      </c>
      <c r="E1173" s="3">
        <v>1000</v>
      </c>
      <c r="F1173" s="3">
        <v>55690000</v>
      </c>
      <c r="G1173" t="str">
        <f t="shared" si="56"/>
        <v>OK</v>
      </c>
      <c r="H1173" t="str">
        <f t="shared" si="57"/>
        <v/>
      </c>
      <c r="I1173">
        <f t="shared" si="55"/>
        <v>4.0366672652181723</v>
      </c>
    </row>
    <row r="1174" spans="1:9" x14ac:dyDescent="0.2">
      <c r="A1174" s="3">
        <v>1172</v>
      </c>
      <c r="B1174" s="3">
        <v>7</v>
      </c>
      <c r="C1174" s="3">
        <v>361000</v>
      </c>
      <c r="D1174" s="3">
        <v>1172</v>
      </c>
      <c r="E1174" s="3">
        <v>7</v>
      </c>
      <c r="F1174" s="3">
        <v>109000</v>
      </c>
      <c r="G1174" t="str">
        <f t="shared" si="56"/>
        <v>OK</v>
      </c>
      <c r="H1174" t="str">
        <f t="shared" si="57"/>
        <v/>
      </c>
      <c r="I1174">
        <f t="shared" si="55"/>
        <v>3.3119266055045871</v>
      </c>
    </row>
    <row r="1175" spans="1:9" x14ac:dyDescent="0.2">
      <c r="A1175" s="3">
        <v>1173</v>
      </c>
      <c r="B1175" s="3">
        <v>1000</v>
      </c>
      <c r="C1175" s="3">
        <v>189211000</v>
      </c>
      <c r="D1175" s="3">
        <v>1173</v>
      </c>
      <c r="E1175" s="3">
        <v>1000</v>
      </c>
      <c r="F1175" s="3">
        <v>48249000</v>
      </c>
      <c r="G1175" t="str">
        <f t="shared" si="56"/>
        <v>OK</v>
      </c>
      <c r="H1175" t="str">
        <f t="shared" si="57"/>
        <v/>
      </c>
      <c r="I1175">
        <f t="shared" si="55"/>
        <v>3.9215527782959234</v>
      </c>
    </row>
    <row r="1176" spans="1:9" x14ac:dyDescent="0.2">
      <c r="A1176" s="3">
        <v>1174</v>
      </c>
      <c r="B1176" s="3">
        <v>318</v>
      </c>
      <c r="C1176" s="3">
        <v>4573000</v>
      </c>
      <c r="D1176" s="3">
        <v>1174</v>
      </c>
      <c r="E1176" s="3">
        <v>318</v>
      </c>
      <c r="F1176" s="3">
        <v>1156000</v>
      </c>
      <c r="G1176" t="str">
        <f t="shared" si="56"/>
        <v>OK</v>
      </c>
      <c r="H1176" t="str">
        <f t="shared" si="57"/>
        <v/>
      </c>
      <c r="I1176">
        <f t="shared" si="55"/>
        <v>3.9558823529411766</v>
      </c>
    </row>
    <row r="1177" spans="1:9" x14ac:dyDescent="0.2">
      <c r="A1177" s="3">
        <v>1175</v>
      </c>
      <c r="B1177" s="3">
        <v>3</v>
      </c>
      <c r="C1177" s="3">
        <v>259000</v>
      </c>
      <c r="D1177" s="3">
        <v>1175</v>
      </c>
      <c r="E1177" s="3">
        <v>3</v>
      </c>
      <c r="F1177" s="3">
        <v>51000</v>
      </c>
      <c r="G1177" t="str">
        <f t="shared" si="56"/>
        <v>OK</v>
      </c>
      <c r="H1177" t="str">
        <f t="shared" si="57"/>
        <v/>
      </c>
      <c r="I1177">
        <f t="shared" si="55"/>
        <v>5.0784313725490193</v>
      </c>
    </row>
    <row r="1178" spans="1:9" x14ac:dyDescent="0.2">
      <c r="A1178" s="3">
        <v>1176</v>
      </c>
      <c r="B1178" s="3">
        <v>299</v>
      </c>
      <c r="C1178" s="3">
        <v>5080000</v>
      </c>
      <c r="D1178" s="3">
        <v>1176</v>
      </c>
      <c r="E1178" s="3">
        <v>299</v>
      </c>
      <c r="F1178" s="3">
        <v>1547000</v>
      </c>
      <c r="G1178" t="str">
        <f t="shared" si="56"/>
        <v>OK</v>
      </c>
      <c r="H1178" t="str">
        <f t="shared" si="57"/>
        <v/>
      </c>
      <c r="I1178">
        <f t="shared" si="55"/>
        <v>3.2837750484809307</v>
      </c>
    </row>
    <row r="1179" spans="1:9" x14ac:dyDescent="0.2">
      <c r="A1179" s="3">
        <v>1177</v>
      </c>
      <c r="B1179" s="3">
        <v>1</v>
      </c>
      <c r="C1179" s="3">
        <v>126000</v>
      </c>
      <c r="D1179" s="3">
        <v>1177</v>
      </c>
      <c r="E1179" s="3">
        <v>1</v>
      </c>
      <c r="F1179" s="3">
        <v>30000</v>
      </c>
      <c r="G1179" t="str">
        <f t="shared" si="56"/>
        <v>OK</v>
      </c>
      <c r="H1179" t="str">
        <f t="shared" si="57"/>
        <v/>
      </c>
      <c r="I1179">
        <f t="shared" si="55"/>
        <v>4.2</v>
      </c>
    </row>
    <row r="1180" spans="1:9" x14ac:dyDescent="0.2">
      <c r="A1180" s="3">
        <v>1178</v>
      </c>
      <c r="B1180" s="3">
        <v>366</v>
      </c>
      <c r="C1180" s="3">
        <v>5549000</v>
      </c>
      <c r="D1180" s="3">
        <v>1178</v>
      </c>
      <c r="E1180" s="3">
        <v>366</v>
      </c>
      <c r="F1180" s="3">
        <v>1667000</v>
      </c>
      <c r="G1180" t="str">
        <f t="shared" si="56"/>
        <v>OK</v>
      </c>
      <c r="H1180" t="str">
        <f t="shared" si="57"/>
        <v/>
      </c>
      <c r="I1180">
        <f t="shared" si="55"/>
        <v>3.3287342531493702</v>
      </c>
    </row>
    <row r="1181" spans="1:9" x14ac:dyDescent="0.2">
      <c r="A1181" s="3">
        <v>1179</v>
      </c>
      <c r="B1181" s="3">
        <v>1000</v>
      </c>
      <c r="C1181" s="3">
        <v>609746000</v>
      </c>
      <c r="D1181" s="3">
        <v>1179</v>
      </c>
      <c r="E1181" s="3">
        <v>1000</v>
      </c>
      <c r="F1181" s="3">
        <v>158542000</v>
      </c>
      <c r="G1181" t="str">
        <f t="shared" si="56"/>
        <v>OK</v>
      </c>
      <c r="H1181" t="str">
        <f t="shared" si="57"/>
        <v/>
      </c>
      <c r="I1181">
        <f t="shared" si="55"/>
        <v>3.8459587995609996</v>
      </c>
    </row>
    <row r="1182" spans="1:9" x14ac:dyDescent="0.2">
      <c r="A1182" s="3">
        <v>1180</v>
      </c>
      <c r="B1182" s="3">
        <v>1000</v>
      </c>
      <c r="C1182" s="3">
        <v>490428000</v>
      </c>
      <c r="D1182" s="3">
        <v>1180</v>
      </c>
      <c r="E1182" s="3">
        <v>1000</v>
      </c>
      <c r="F1182" s="3">
        <v>129240000</v>
      </c>
      <c r="G1182" t="str">
        <f t="shared" si="56"/>
        <v>OK</v>
      </c>
      <c r="H1182" t="str">
        <f t="shared" si="57"/>
        <v/>
      </c>
      <c r="I1182">
        <f t="shared" si="55"/>
        <v>3.794707520891365</v>
      </c>
    </row>
    <row r="1183" spans="1:9" x14ac:dyDescent="0.2">
      <c r="A1183" s="3">
        <v>1181</v>
      </c>
      <c r="B1183" s="3">
        <v>1000</v>
      </c>
      <c r="C1183" s="3">
        <v>302510000</v>
      </c>
      <c r="D1183" s="3">
        <v>1181</v>
      </c>
      <c r="E1183" s="3">
        <v>1000</v>
      </c>
      <c r="F1183" s="3">
        <v>75457000</v>
      </c>
      <c r="G1183" t="str">
        <f t="shared" si="56"/>
        <v>OK</v>
      </c>
      <c r="H1183" t="str">
        <f t="shared" si="57"/>
        <v/>
      </c>
      <c r="I1183">
        <f t="shared" si="55"/>
        <v>4.0090382602011738</v>
      </c>
    </row>
    <row r="1184" spans="1:9" x14ac:dyDescent="0.2">
      <c r="A1184" s="3">
        <v>1182</v>
      </c>
      <c r="B1184" s="3">
        <v>40</v>
      </c>
      <c r="C1184" s="3">
        <v>977000</v>
      </c>
      <c r="D1184" s="3">
        <v>1182</v>
      </c>
      <c r="E1184" s="3">
        <v>40</v>
      </c>
      <c r="F1184" s="3">
        <v>280000</v>
      </c>
      <c r="G1184" t="str">
        <f t="shared" si="56"/>
        <v>OK</v>
      </c>
      <c r="H1184" t="str">
        <f t="shared" si="57"/>
        <v/>
      </c>
      <c r="I1184">
        <f t="shared" si="55"/>
        <v>3.4892857142857143</v>
      </c>
    </row>
    <row r="1185" spans="1:9" x14ac:dyDescent="0.2">
      <c r="A1185" s="3">
        <v>1183</v>
      </c>
      <c r="B1185" s="3">
        <v>1</v>
      </c>
      <c r="C1185" s="3">
        <v>464000</v>
      </c>
      <c r="D1185" s="3">
        <v>1183</v>
      </c>
      <c r="E1185" s="3">
        <v>1</v>
      </c>
      <c r="F1185" s="3">
        <v>42000</v>
      </c>
      <c r="G1185" t="str">
        <f t="shared" si="56"/>
        <v>OK</v>
      </c>
      <c r="H1185" t="str">
        <f t="shared" si="57"/>
        <v/>
      </c>
      <c r="I1185">
        <f t="shared" si="55"/>
        <v>11.047619047619047</v>
      </c>
    </row>
    <row r="1186" spans="1:9" x14ac:dyDescent="0.2">
      <c r="A1186" s="3">
        <v>1184</v>
      </c>
      <c r="B1186" s="3">
        <v>1</v>
      </c>
      <c r="C1186" s="3">
        <v>352000</v>
      </c>
      <c r="D1186" s="3">
        <v>1184</v>
      </c>
      <c r="E1186" s="3">
        <v>1</v>
      </c>
      <c r="F1186" s="3">
        <v>31000</v>
      </c>
      <c r="G1186" t="str">
        <f t="shared" si="56"/>
        <v>OK</v>
      </c>
      <c r="H1186" t="str">
        <f t="shared" si="57"/>
        <v/>
      </c>
      <c r="I1186">
        <f t="shared" si="55"/>
        <v>11.35483870967742</v>
      </c>
    </row>
    <row r="1187" spans="1:9" x14ac:dyDescent="0.2">
      <c r="A1187" s="3">
        <v>1185</v>
      </c>
      <c r="B1187" s="3">
        <v>1</v>
      </c>
      <c r="C1187" s="3">
        <v>268000</v>
      </c>
      <c r="D1187" s="3">
        <v>1185</v>
      </c>
      <c r="E1187" s="3">
        <v>0</v>
      </c>
      <c r="F1187" s="3">
        <v>19000</v>
      </c>
      <c r="G1187" t="str">
        <f t="shared" si="56"/>
        <v>Ojo</v>
      </c>
      <c r="H1187" t="str">
        <f t="shared" si="57"/>
        <v/>
      </c>
      <c r="I1187">
        <f t="shared" si="55"/>
        <v>14.105263157894736</v>
      </c>
    </row>
    <row r="1188" spans="1:9" x14ac:dyDescent="0.2">
      <c r="A1188" s="3">
        <v>1186</v>
      </c>
      <c r="B1188" s="3">
        <v>204</v>
      </c>
      <c r="C1188" s="3">
        <v>1169000</v>
      </c>
      <c r="D1188" s="3">
        <v>1186</v>
      </c>
      <c r="E1188" s="3">
        <v>204</v>
      </c>
      <c r="F1188" s="3">
        <v>188000</v>
      </c>
      <c r="G1188" t="str">
        <f t="shared" si="56"/>
        <v>OK</v>
      </c>
      <c r="H1188" t="str">
        <f t="shared" si="57"/>
        <v/>
      </c>
      <c r="I1188">
        <f t="shared" si="55"/>
        <v>6.2180851063829783</v>
      </c>
    </row>
    <row r="1189" spans="1:9" x14ac:dyDescent="0.2">
      <c r="A1189" s="3">
        <v>1187</v>
      </c>
      <c r="B1189" s="3">
        <v>1000</v>
      </c>
      <c r="C1189" s="3">
        <v>191467000</v>
      </c>
      <c r="D1189" s="3">
        <v>1187</v>
      </c>
      <c r="E1189" s="3">
        <v>1000</v>
      </c>
      <c r="F1189" s="3">
        <v>44591000</v>
      </c>
      <c r="G1189" t="str">
        <f t="shared" si="56"/>
        <v>OK</v>
      </c>
      <c r="H1189" t="str">
        <f t="shared" si="57"/>
        <v/>
      </c>
      <c r="I1189">
        <f t="shared" si="55"/>
        <v>4.2938485344576263</v>
      </c>
    </row>
    <row r="1190" spans="1:9" x14ac:dyDescent="0.2">
      <c r="A1190" s="3">
        <v>1188</v>
      </c>
      <c r="B1190" s="3">
        <v>1</v>
      </c>
      <c r="C1190" s="3">
        <v>233000</v>
      </c>
      <c r="D1190" s="3">
        <v>1188</v>
      </c>
      <c r="E1190" s="3">
        <v>1</v>
      </c>
      <c r="F1190" s="3">
        <v>51000</v>
      </c>
      <c r="G1190" t="str">
        <f t="shared" si="56"/>
        <v>OK</v>
      </c>
      <c r="H1190" t="str">
        <f t="shared" si="57"/>
        <v/>
      </c>
      <c r="I1190">
        <f t="shared" si="55"/>
        <v>4.5686274509803919</v>
      </c>
    </row>
    <row r="1191" spans="1:9" x14ac:dyDescent="0.2">
      <c r="A1191" s="3">
        <v>1189</v>
      </c>
      <c r="B1191" s="3">
        <v>1000</v>
      </c>
      <c r="C1191" s="3">
        <v>3029006000</v>
      </c>
      <c r="D1191" s="3">
        <v>1189</v>
      </c>
      <c r="E1191" s="3">
        <v>1000</v>
      </c>
      <c r="F1191" s="3">
        <v>748861000</v>
      </c>
      <c r="G1191" t="str">
        <f t="shared" si="56"/>
        <v>OK</v>
      </c>
      <c r="H1191" t="str">
        <f t="shared" si="57"/>
        <v/>
      </c>
      <c r="I1191">
        <f t="shared" si="55"/>
        <v>4.0448173960187539</v>
      </c>
    </row>
    <row r="1192" spans="1:9" x14ac:dyDescent="0.2">
      <c r="A1192" s="3">
        <v>1190</v>
      </c>
      <c r="B1192" s="3">
        <v>473</v>
      </c>
      <c r="C1192" s="3">
        <v>8325000</v>
      </c>
      <c r="D1192" s="3">
        <v>1190</v>
      </c>
      <c r="E1192" s="3">
        <v>473</v>
      </c>
      <c r="F1192" s="3">
        <v>2358000</v>
      </c>
      <c r="G1192" t="str">
        <f t="shared" si="56"/>
        <v>OK</v>
      </c>
      <c r="H1192" t="str">
        <f t="shared" si="57"/>
        <v/>
      </c>
      <c r="I1192">
        <f t="shared" si="55"/>
        <v>3.5305343511450382</v>
      </c>
    </row>
    <row r="1193" spans="1:9" x14ac:dyDescent="0.2">
      <c r="A1193" s="3">
        <v>1191</v>
      </c>
      <c r="B1193" s="3">
        <v>7</v>
      </c>
      <c r="C1193" s="3">
        <v>784000</v>
      </c>
      <c r="D1193" s="3">
        <v>1191</v>
      </c>
      <c r="E1193" s="3">
        <v>7</v>
      </c>
      <c r="F1193" s="3">
        <v>65000</v>
      </c>
      <c r="G1193" t="str">
        <f t="shared" si="56"/>
        <v>OK</v>
      </c>
      <c r="H1193" t="str">
        <f t="shared" si="57"/>
        <v/>
      </c>
      <c r="I1193">
        <f t="shared" ref="I1193:I1256" si="58">C1193/F1193</f>
        <v>12.061538461538461</v>
      </c>
    </row>
    <row r="1194" spans="1:9" x14ac:dyDescent="0.2">
      <c r="A1194" s="3">
        <v>1192</v>
      </c>
      <c r="B1194" s="3">
        <v>1</v>
      </c>
      <c r="C1194" s="3">
        <v>346000</v>
      </c>
      <c r="D1194" s="3">
        <v>1192</v>
      </c>
      <c r="E1194" s="3">
        <v>0</v>
      </c>
      <c r="F1194" s="3">
        <v>17000</v>
      </c>
      <c r="G1194" t="str">
        <f t="shared" si="56"/>
        <v>Ojo</v>
      </c>
      <c r="H1194" t="str">
        <f t="shared" si="57"/>
        <v/>
      </c>
      <c r="I1194">
        <f t="shared" si="58"/>
        <v>20.352941176470587</v>
      </c>
    </row>
    <row r="1195" spans="1:9" x14ac:dyDescent="0.2">
      <c r="A1195" s="3">
        <v>1193</v>
      </c>
      <c r="B1195" s="3">
        <v>1000</v>
      </c>
      <c r="C1195" s="3">
        <v>15284000</v>
      </c>
      <c r="D1195" s="3">
        <v>1193</v>
      </c>
      <c r="E1195" s="3">
        <v>1000</v>
      </c>
      <c r="F1195" s="3">
        <v>4733000</v>
      </c>
      <c r="G1195" t="str">
        <f t="shared" si="56"/>
        <v>OK</v>
      </c>
      <c r="H1195" t="str">
        <f t="shared" si="57"/>
        <v/>
      </c>
      <c r="I1195">
        <f t="shared" si="58"/>
        <v>3.2292414958799918</v>
      </c>
    </row>
    <row r="1196" spans="1:9" x14ac:dyDescent="0.2">
      <c r="A1196" s="3">
        <v>1194</v>
      </c>
      <c r="B1196" s="3">
        <v>1000</v>
      </c>
      <c r="C1196" s="3">
        <v>486644000</v>
      </c>
      <c r="D1196" s="3">
        <v>1194</v>
      </c>
      <c r="E1196" s="3">
        <v>1000</v>
      </c>
      <c r="F1196" s="3">
        <v>118407000</v>
      </c>
      <c r="G1196" t="str">
        <f t="shared" si="56"/>
        <v>OK</v>
      </c>
      <c r="H1196" t="str">
        <f t="shared" si="57"/>
        <v/>
      </c>
      <c r="I1196">
        <f t="shared" si="58"/>
        <v>4.1099259334329892</v>
      </c>
    </row>
    <row r="1197" spans="1:9" x14ac:dyDescent="0.2">
      <c r="A1197" s="3">
        <v>1195</v>
      </c>
      <c r="B1197" s="3">
        <v>1000</v>
      </c>
      <c r="C1197" s="3">
        <v>84514000</v>
      </c>
      <c r="D1197" s="3">
        <v>1195</v>
      </c>
      <c r="E1197" s="3">
        <v>1000</v>
      </c>
      <c r="F1197" s="3">
        <v>27033000</v>
      </c>
      <c r="G1197" t="str">
        <f t="shared" si="56"/>
        <v>OK</v>
      </c>
      <c r="H1197" t="str">
        <f t="shared" si="57"/>
        <v/>
      </c>
      <c r="I1197">
        <f t="shared" si="58"/>
        <v>3.1263270817149409</v>
      </c>
    </row>
    <row r="1198" spans="1:9" x14ac:dyDescent="0.2">
      <c r="A1198" s="3">
        <v>1196</v>
      </c>
      <c r="B1198" s="3">
        <v>40</v>
      </c>
      <c r="C1198" s="3">
        <v>887000</v>
      </c>
      <c r="D1198" s="3">
        <v>1196</v>
      </c>
      <c r="E1198" s="3">
        <v>40</v>
      </c>
      <c r="F1198" s="3">
        <v>309000</v>
      </c>
      <c r="G1198" t="str">
        <f t="shared" si="56"/>
        <v>OK</v>
      </c>
      <c r="H1198" t="str">
        <f t="shared" si="57"/>
        <v/>
      </c>
      <c r="I1198">
        <f t="shared" si="58"/>
        <v>2.8705501618122979</v>
      </c>
    </row>
    <row r="1199" spans="1:9" x14ac:dyDescent="0.2">
      <c r="A1199" s="3">
        <v>1197</v>
      </c>
      <c r="B1199" s="3">
        <v>1000</v>
      </c>
      <c r="C1199" s="3">
        <v>103509000</v>
      </c>
      <c r="D1199" s="3">
        <v>1197</v>
      </c>
      <c r="E1199" s="3">
        <v>1000</v>
      </c>
      <c r="F1199" s="3">
        <v>29643000</v>
      </c>
      <c r="G1199" t="str">
        <f t="shared" si="56"/>
        <v>OK</v>
      </c>
      <c r="H1199" t="str">
        <f t="shared" si="57"/>
        <v/>
      </c>
      <c r="I1199">
        <f t="shared" si="58"/>
        <v>3.4918530513105961</v>
      </c>
    </row>
    <row r="1200" spans="1:9" x14ac:dyDescent="0.2">
      <c r="A1200" s="3">
        <v>1198</v>
      </c>
      <c r="B1200" s="3">
        <v>282</v>
      </c>
      <c r="C1200" s="3">
        <v>4224000</v>
      </c>
      <c r="D1200" s="3">
        <v>1198</v>
      </c>
      <c r="E1200" s="3">
        <v>282</v>
      </c>
      <c r="F1200" s="3">
        <v>1431000</v>
      </c>
      <c r="G1200" t="str">
        <f t="shared" si="56"/>
        <v>OK</v>
      </c>
      <c r="H1200" t="str">
        <f t="shared" si="57"/>
        <v/>
      </c>
      <c r="I1200">
        <f t="shared" si="58"/>
        <v>2.9517819706498951</v>
      </c>
    </row>
    <row r="1201" spans="1:9" x14ac:dyDescent="0.2">
      <c r="A1201" s="3">
        <v>1199</v>
      </c>
      <c r="B1201" s="3">
        <v>1000</v>
      </c>
      <c r="C1201" s="3">
        <v>333376000</v>
      </c>
      <c r="D1201" s="3">
        <v>1199</v>
      </c>
      <c r="E1201" s="3">
        <v>1000</v>
      </c>
      <c r="F1201" s="3">
        <v>92727000</v>
      </c>
      <c r="G1201" t="str">
        <f t="shared" si="56"/>
        <v>OK</v>
      </c>
      <c r="H1201" t="str">
        <f t="shared" si="57"/>
        <v/>
      </c>
      <c r="I1201">
        <f t="shared" si="58"/>
        <v>3.5952419467900394</v>
      </c>
    </row>
    <row r="1202" spans="1:9" x14ac:dyDescent="0.2">
      <c r="A1202" s="3">
        <v>1200</v>
      </c>
      <c r="B1202" s="3">
        <v>1</v>
      </c>
      <c r="C1202" s="3">
        <v>463000</v>
      </c>
      <c r="D1202" s="3">
        <v>1200</v>
      </c>
      <c r="E1202" s="3">
        <v>1</v>
      </c>
      <c r="F1202" s="3">
        <v>64000</v>
      </c>
      <c r="G1202" t="str">
        <f t="shared" si="56"/>
        <v>OK</v>
      </c>
      <c r="H1202" t="str">
        <f t="shared" si="57"/>
        <v/>
      </c>
      <c r="I1202">
        <f t="shared" si="58"/>
        <v>7.234375</v>
      </c>
    </row>
    <row r="1203" spans="1:9" x14ac:dyDescent="0.2">
      <c r="A1203" s="3">
        <v>1201</v>
      </c>
      <c r="B1203" s="3">
        <v>1000</v>
      </c>
      <c r="C1203" s="3">
        <v>47310000</v>
      </c>
      <c r="D1203" s="3">
        <v>1201</v>
      </c>
      <c r="E1203" s="3">
        <v>1000</v>
      </c>
      <c r="F1203" s="3">
        <v>14810000</v>
      </c>
      <c r="G1203" t="str">
        <f t="shared" si="56"/>
        <v>OK</v>
      </c>
      <c r="H1203" t="str">
        <f t="shared" si="57"/>
        <v/>
      </c>
      <c r="I1203">
        <f t="shared" si="58"/>
        <v>3.1944632005401754</v>
      </c>
    </row>
    <row r="1204" spans="1:9" x14ac:dyDescent="0.2">
      <c r="A1204" s="3">
        <v>1202</v>
      </c>
      <c r="B1204" s="3">
        <v>14</v>
      </c>
      <c r="C1204" s="3">
        <v>1100000</v>
      </c>
      <c r="D1204" s="3">
        <v>1202</v>
      </c>
      <c r="E1204" s="3">
        <v>14</v>
      </c>
      <c r="F1204" s="3">
        <v>112000</v>
      </c>
      <c r="G1204" t="str">
        <f t="shared" si="56"/>
        <v>OK</v>
      </c>
      <c r="H1204" t="str">
        <f t="shared" si="57"/>
        <v/>
      </c>
      <c r="I1204">
        <f t="shared" si="58"/>
        <v>9.8214285714285712</v>
      </c>
    </row>
    <row r="1205" spans="1:9" x14ac:dyDescent="0.2">
      <c r="A1205" s="3">
        <v>1203</v>
      </c>
      <c r="B1205" s="3">
        <v>38</v>
      </c>
      <c r="C1205" s="3">
        <v>729000</v>
      </c>
      <c r="D1205" s="3">
        <v>1203</v>
      </c>
      <c r="E1205" s="3">
        <v>38</v>
      </c>
      <c r="F1205" s="3">
        <v>239000</v>
      </c>
      <c r="G1205" t="str">
        <f t="shared" si="56"/>
        <v>OK</v>
      </c>
      <c r="H1205" t="str">
        <f t="shared" si="57"/>
        <v/>
      </c>
      <c r="I1205">
        <f t="shared" si="58"/>
        <v>3.0502092050209204</v>
      </c>
    </row>
    <row r="1206" spans="1:9" x14ac:dyDescent="0.2">
      <c r="A1206" s="3">
        <v>1204</v>
      </c>
      <c r="B1206" s="3">
        <v>114</v>
      </c>
      <c r="C1206" s="3">
        <v>1874000</v>
      </c>
      <c r="D1206" s="3">
        <v>1204</v>
      </c>
      <c r="E1206" s="3">
        <v>114</v>
      </c>
      <c r="F1206" s="3">
        <v>646000</v>
      </c>
      <c r="G1206" t="str">
        <f t="shared" si="56"/>
        <v>OK</v>
      </c>
      <c r="H1206" t="str">
        <f t="shared" si="57"/>
        <v/>
      </c>
      <c r="I1206">
        <f t="shared" si="58"/>
        <v>2.9009287925696596</v>
      </c>
    </row>
    <row r="1207" spans="1:9" x14ac:dyDescent="0.2">
      <c r="A1207" s="3">
        <v>1205</v>
      </c>
      <c r="B1207" s="3">
        <v>1</v>
      </c>
      <c r="C1207" s="3">
        <v>343000</v>
      </c>
      <c r="D1207" s="3">
        <v>1205</v>
      </c>
      <c r="E1207" s="3">
        <v>1</v>
      </c>
      <c r="F1207" s="3">
        <v>30000</v>
      </c>
      <c r="G1207" t="str">
        <f t="shared" si="56"/>
        <v>OK</v>
      </c>
      <c r="H1207" t="str">
        <f t="shared" si="57"/>
        <v/>
      </c>
      <c r="I1207">
        <f t="shared" si="58"/>
        <v>11.433333333333334</v>
      </c>
    </row>
    <row r="1208" spans="1:9" x14ac:dyDescent="0.2">
      <c r="A1208" s="3">
        <v>1206</v>
      </c>
      <c r="B1208" s="3">
        <v>55</v>
      </c>
      <c r="C1208" s="3">
        <v>877000</v>
      </c>
      <c r="D1208" s="3">
        <v>1206</v>
      </c>
      <c r="E1208" s="3">
        <v>55</v>
      </c>
      <c r="F1208" s="3">
        <v>245000</v>
      </c>
      <c r="G1208" t="str">
        <f t="shared" si="56"/>
        <v>OK</v>
      </c>
      <c r="H1208" t="str">
        <f t="shared" si="57"/>
        <v/>
      </c>
      <c r="I1208">
        <f t="shared" si="58"/>
        <v>3.5795918367346937</v>
      </c>
    </row>
    <row r="1209" spans="1:9" x14ac:dyDescent="0.2">
      <c r="A1209" s="3">
        <v>1207</v>
      </c>
      <c r="B1209" s="3">
        <v>1000</v>
      </c>
      <c r="C1209" s="3">
        <v>52158000</v>
      </c>
      <c r="D1209" s="3">
        <v>1207</v>
      </c>
      <c r="E1209" s="3">
        <v>1000</v>
      </c>
      <c r="F1209" s="3">
        <v>16859000</v>
      </c>
      <c r="G1209" t="str">
        <f t="shared" si="56"/>
        <v>OK</v>
      </c>
      <c r="H1209" t="str">
        <f t="shared" si="57"/>
        <v/>
      </c>
      <c r="I1209">
        <f t="shared" si="58"/>
        <v>3.0937778041402217</v>
      </c>
    </row>
    <row r="1210" spans="1:9" x14ac:dyDescent="0.2">
      <c r="A1210" s="3">
        <v>1208</v>
      </c>
      <c r="B1210" s="3">
        <v>2</v>
      </c>
      <c r="C1210" s="3">
        <v>453000</v>
      </c>
      <c r="D1210" s="3">
        <v>1208</v>
      </c>
      <c r="E1210" s="3">
        <v>2</v>
      </c>
      <c r="F1210" s="3">
        <v>71000</v>
      </c>
      <c r="G1210" t="str">
        <f t="shared" si="56"/>
        <v>OK</v>
      </c>
      <c r="H1210" t="str">
        <f t="shared" si="57"/>
        <v/>
      </c>
      <c r="I1210">
        <f t="shared" si="58"/>
        <v>6.380281690140845</v>
      </c>
    </row>
    <row r="1211" spans="1:9" x14ac:dyDescent="0.2">
      <c r="A1211" s="3">
        <v>1209</v>
      </c>
      <c r="B1211" s="3">
        <v>23</v>
      </c>
      <c r="C1211" s="3">
        <v>561000</v>
      </c>
      <c r="D1211" s="3">
        <v>1209</v>
      </c>
      <c r="E1211" s="3">
        <v>23</v>
      </c>
      <c r="F1211" s="3">
        <v>170000</v>
      </c>
      <c r="G1211" t="str">
        <f t="shared" si="56"/>
        <v>OK</v>
      </c>
      <c r="H1211" t="str">
        <f t="shared" si="57"/>
        <v/>
      </c>
      <c r="I1211">
        <f t="shared" si="58"/>
        <v>3.3</v>
      </c>
    </row>
    <row r="1212" spans="1:9" x14ac:dyDescent="0.2">
      <c r="A1212" s="3">
        <v>1210</v>
      </c>
      <c r="B1212" s="3">
        <v>222</v>
      </c>
      <c r="C1212" s="3">
        <v>2942000</v>
      </c>
      <c r="D1212" s="3">
        <v>1210</v>
      </c>
      <c r="E1212" s="3">
        <v>222</v>
      </c>
      <c r="F1212" s="3">
        <v>967000</v>
      </c>
      <c r="G1212" t="str">
        <f t="shared" si="56"/>
        <v>OK</v>
      </c>
      <c r="H1212" t="str">
        <f t="shared" si="57"/>
        <v/>
      </c>
      <c r="I1212">
        <f t="shared" si="58"/>
        <v>3.0423991726990693</v>
      </c>
    </row>
    <row r="1213" spans="1:9" x14ac:dyDescent="0.2">
      <c r="A1213" s="3">
        <v>1211</v>
      </c>
      <c r="B1213" s="3">
        <v>305</v>
      </c>
      <c r="C1213" s="3">
        <v>2534000</v>
      </c>
      <c r="D1213" s="3">
        <v>1211</v>
      </c>
      <c r="E1213" s="3">
        <v>305</v>
      </c>
      <c r="F1213" s="3">
        <v>800000</v>
      </c>
      <c r="G1213" t="str">
        <f t="shared" si="56"/>
        <v>OK</v>
      </c>
      <c r="H1213" t="str">
        <f t="shared" si="57"/>
        <v/>
      </c>
      <c r="I1213">
        <f t="shared" si="58"/>
        <v>3.1675</v>
      </c>
    </row>
    <row r="1214" spans="1:9" x14ac:dyDescent="0.2">
      <c r="A1214" s="3">
        <v>1212</v>
      </c>
      <c r="B1214" s="3">
        <v>1000</v>
      </c>
      <c r="C1214" s="3">
        <v>20110000</v>
      </c>
      <c r="D1214" s="3">
        <v>1212</v>
      </c>
      <c r="E1214" s="3">
        <v>1000</v>
      </c>
      <c r="F1214" s="3">
        <v>7004000</v>
      </c>
      <c r="G1214" t="str">
        <f t="shared" si="56"/>
        <v>OK</v>
      </c>
      <c r="H1214" t="str">
        <f t="shared" si="57"/>
        <v/>
      </c>
      <c r="I1214">
        <f t="shared" si="58"/>
        <v>2.8712164477441462</v>
      </c>
    </row>
    <row r="1215" spans="1:9" x14ac:dyDescent="0.2">
      <c r="A1215" s="3">
        <v>1213</v>
      </c>
      <c r="B1215" s="3">
        <v>1000</v>
      </c>
      <c r="C1215" s="3">
        <v>231301000</v>
      </c>
      <c r="D1215" s="3">
        <v>1213</v>
      </c>
      <c r="E1215" s="3">
        <v>1000</v>
      </c>
      <c r="F1215" s="3">
        <v>61935000</v>
      </c>
      <c r="G1215" t="str">
        <f t="shared" si="56"/>
        <v>OK</v>
      </c>
      <c r="H1215" t="str">
        <f t="shared" si="57"/>
        <v/>
      </c>
      <c r="I1215">
        <f t="shared" si="58"/>
        <v>3.7345765722128039</v>
      </c>
    </row>
    <row r="1216" spans="1:9" x14ac:dyDescent="0.2">
      <c r="A1216" s="3">
        <v>1214</v>
      </c>
      <c r="B1216" s="3">
        <v>1000</v>
      </c>
      <c r="C1216" s="3">
        <v>16043000</v>
      </c>
      <c r="D1216" s="3">
        <v>1214</v>
      </c>
      <c r="E1216" s="3">
        <v>1000</v>
      </c>
      <c r="F1216" s="3">
        <v>5424000</v>
      </c>
      <c r="G1216" t="str">
        <f t="shared" si="56"/>
        <v>OK</v>
      </c>
      <c r="H1216" t="str">
        <f t="shared" si="57"/>
        <v/>
      </c>
      <c r="I1216">
        <f t="shared" si="58"/>
        <v>2.9577802359882006</v>
      </c>
    </row>
    <row r="1217" spans="1:9" x14ac:dyDescent="0.2">
      <c r="A1217" s="3">
        <v>1215</v>
      </c>
      <c r="B1217" s="3">
        <v>3</v>
      </c>
      <c r="C1217" s="3">
        <v>759000</v>
      </c>
      <c r="D1217" s="3">
        <v>1215</v>
      </c>
      <c r="E1217" s="3">
        <v>3</v>
      </c>
      <c r="F1217" s="3">
        <v>62000</v>
      </c>
      <c r="G1217" t="str">
        <f t="shared" si="56"/>
        <v>OK</v>
      </c>
      <c r="H1217" t="str">
        <f t="shared" si="57"/>
        <v/>
      </c>
      <c r="I1217">
        <f t="shared" si="58"/>
        <v>12.241935483870968</v>
      </c>
    </row>
    <row r="1218" spans="1:9" x14ac:dyDescent="0.2">
      <c r="A1218" s="3">
        <v>1216</v>
      </c>
      <c r="B1218" s="3">
        <v>1000</v>
      </c>
      <c r="C1218" s="3">
        <v>76053000</v>
      </c>
      <c r="D1218" s="3">
        <v>1216</v>
      </c>
      <c r="E1218" s="3">
        <v>1000</v>
      </c>
      <c r="F1218" s="3">
        <v>25446000</v>
      </c>
      <c r="G1218" t="str">
        <f t="shared" si="56"/>
        <v>OK</v>
      </c>
      <c r="H1218" t="str">
        <f t="shared" si="57"/>
        <v/>
      </c>
      <c r="I1218">
        <f t="shared" si="58"/>
        <v>2.9887998113652441</v>
      </c>
    </row>
    <row r="1219" spans="1:9" x14ac:dyDescent="0.2">
      <c r="A1219" s="3">
        <v>1217</v>
      </c>
      <c r="B1219" s="3">
        <v>5</v>
      </c>
      <c r="C1219" s="3">
        <v>385000</v>
      </c>
      <c r="D1219" s="3">
        <v>1217</v>
      </c>
      <c r="E1219" s="3">
        <v>0</v>
      </c>
      <c r="F1219" s="3">
        <v>38000</v>
      </c>
      <c r="G1219" t="str">
        <f t="shared" ref="G1219:G1282" si="59">IF(E1219&lt;&gt;B1219, "Ojo","OK")</f>
        <v>Ojo</v>
      </c>
      <c r="H1219" t="str">
        <f t="shared" ref="H1219:H1282" si="60">IF(OR(F1219&gt;$H$1,C1219&gt;$H$1),"TIMEOUT","")</f>
        <v/>
      </c>
      <c r="I1219">
        <f t="shared" si="58"/>
        <v>10.131578947368421</v>
      </c>
    </row>
    <row r="1220" spans="1:9" x14ac:dyDescent="0.2">
      <c r="A1220" s="3">
        <v>1218</v>
      </c>
      <c r="B1220" s="3">
        <v>34</v>
      </c>
      <c r="C1220" s="3">
        <v>806000</v>
      </c>
      <c r="D1220" s="3">
        <v>1218</v>
      </c>
      <c r="E1220" s="3">
        <v>34</v>
      </c>
      <c r="F1220" s="3">
        <v>292000</v>
      </c>
      <c r="G1220" t="str">
        <f t="shared" si="59"/>
        <v>OK</v>
      </c>
      <c r="H1220" t="str">
        <f t="shared" si="60"/>
        <v/>
      </c>
      <c r="I1220">
        <f t="shared" si="58"/>
        <v>2.7602739726027399</v>
      </c>
    </row>
    <row r="1221" spans="1:9" x14ac:dyDescent="0.2">
      <c r="A1221" s="3">
        <v>1219</v>
      </c>
      <c r="B1221" s="3">
        <v>534</v>
      </c>
      <c r="C1221" s="3">
        <v>8709000</v>
      </c>
      <c r="D1221" s="3">
        <v>1219</v>
      </c>
      <c r="E1221" s="3">
        <v>534</v>
      </c>
      <c r="F1221" s="3">
        <v>2787000</v>
      </c>
      <c r="G1221" t="str">
        <f t="shared" si="59"/>
        <v>OK</v>
      </c>
      <c r="H1221" t="str">
        <f t="shared" si="60"/>
        <v/>
      </c>
      <c r="I1221">
        <f t="shared" si="58"/>
        <v>3.1248654467168997</v>
      </c>
    </row>
    <row r="1222" spans="1:9" x14ac:dyDescent="0.2">
      <c r="A1222" s="3">
        <v>1220</v>
      </c>
      <c r="B1222" s="3">
        <v>1000</v>
      </c>
      <c r="C1222" s="3">
        <v>396830000</v>
      </c>
      <c r="D1222" s="3">
        <v>1220</v>
      </c>
      <c r="E1222" s="3">
        <v>1000</v>
      </c>
      <c r="F1222" s="3">
        <v>114417000</v>
      </c>
      <c r="G1222" t="str">
        <f t="shared" si="59"/>
        <v>OK</v>
      </c>
      <c r="H1222" t="str">
        <f t="shared" si="60"/>
        <v/>
      </c>
      <c r="I1222">
        <f t="shared" si="58"/>
        <v>3.4682783152853158</v>
      </c>
    </row>
    <row r="1223" spans="1:9" x14ac:dyDescent="0.2">
      <c r="A1223" s="3">
        <v>1221</v>
      </c>
      <c r="B1223" s="3">
        <v>1000</v>
      </c>
      <c r="C1223" s="3">
        <v>82743000</v>
      </c>
      <c r="D1223" s="3">
        <v>1221</v>
      </c>
      <c r="E1223" s="3">
        <v>1000</v>
      </c>
      <c r="F1223" s="3">
        <v>25884000</v>
      </c>
      <c r="G1223" t="str">
        <f t="shared" si="59"/>
        <v>OK</v>
      </c>
      <c r="H1223" t="str">
        <f t="shared" si="60"/>
        <v/>
      </c>
      <c r="I1223">
        <f t="shared" si="58"/>
        <v>3.1966852109411219</v>
      </c>
    </row>
    <row r="1224" spans="1:9" x14ac:dyDescent="0.2">
      <c r="A1224" s="3">
        <v>1222</v>
      </c>
      <c r="B1224" s="3">
        <v>45</v>
      </c>
      <c r="C1224" s="3">
        <v>587000</v>
      </c>
      <c r="D1224" s="3">
        <v>1222</v>
      </c>
      <c r="E1224" s="3">
        <v>45</v>
      </c>
      <c r="F1224" s="3">
        <v>204000</v>
      </c>
      <c r="G1224" t="str">
        <f t="shared" si="59"/>
        <v>OK</v>
      </c>
      <c r="H1224" t="str">
        <f t="shared" si="60"/>
        <v/>
      </c>
      <c r="I1224">
        <f t="shared" si="58"/>
        <v>2.8774509803921569</v>
      </c>
    </row>
    <row r="1225" spans="1:9" x14ac:dyDescent="0.2">
      <c r="A1225" s="3">
        <v>1223</v>
      </c>
      <c r="B1225" s="3">
        <v>1000</v>
      </c>
      <c r="C1225" s="3">
        <v>78856000</v>
      </c>
      <c r="D1225" s="3">
        <v>1223</v>
      </c>
      <c r="E1225" s="3">
        <v>1000</v>
      </c>
      <c r="F1225" s="3">
        <v>24574000</v>
      </c>
      <c r="G1225" t="str">
        <f t="shared" si="59"/>
        <v>OK</v>
      </c>
      <c r="H1225" t="str">
        <f t="shared" si="60"/>
        <v/>
      </c>
      <c r="I1225">
        <f t="shared" si="58"/>
        <v>3.2089199967445268</v>
      </c>
    </row>
    <row r="1226" spans="1:9" x14ac:dyDescent="0.2">
      <c r="A1226" s="3">
        <v>1224</v>
      </c>
      <c r="B1226" s="3">
        <v>1</v>
      </c>
      <c r="C1226" s="3">
        <v>263000</v>
      </c>
      <c r="D1226" s="3">
        <v>1224</v>
      </c>
      <c r="E1226" s="3">
        <v>1</v>
      </c>
      <c r="F1226" s="3">
        <v>54000</v>
      </c>
      <c r="G1226" t="str">
        <f t="shared" si="59"/>
        <v>OK</v>
      </c>
      <c r="H1226" t="str">
        <f t="shared" si="60"/>
        <v/>
      </c>
      <c r="I1226">
        <f t="shared" si="58"/>
        <v>4.8703703703703702</v>
      </c>
    </row>
    <row r="1227" spans="1:9" x14ac:dyDescent="0.2">
      <c r="A1227" s="3">
        <v>1225</v>
      </c>
      <c r="B1227" s="3">
        <v>1</v>
      </c>
      <c r="C1227" s="3">
        <v>228000</v>
      </c>
      <c r="D1227" s="3">
        <v>1225</v>
      </c>
      <c r="E1227" s="3">
        <v>1</v>
      </c>
      <c r="F1227" s="3">
        <v>34000</v>
      </c>
      <c r="G1227" t="str">
        <f t="shared" si="59"/>
        <v>OK</v>
      </c>
      <c r="H1227" t="str">
        <f t="shared" si="60"/>
        <v/>
      </c>
      <c r="I1227">
        <f t="shared" si="58"/>
        <v>6.7058823529411766</v>
      </c>
    </row>
    <row r="1228" spans="1:9" x14ac:dyDescent="0.2">
      <c r="A1228" s="3">
        <v>1226</v>
      </c>
      <c r="B1228" s="3">
        <v>9</v>
      </c>
      <c r="C1228" s="3">
        <v>287000</v>
      </c>
      <c r="D1228" s="3">
        <v>1226</v>
      </c>
      <c r="E1228" s="3">
        <v>9</v>
      </c>
      <c r="F1228" s="3">
        <v>68000</v>
      </c>
      <c r="G1228" t="str">
        <f t="shared" si="59"/>
        <v>OK</v>
      </c>
      <c r="H1228" t="str">
        <f t="shared" si="60"/>
        <v/>
      </c>
      <c r="I1228">
        <f t="shared" si="58"/>
        <v>4.2205882352941178</v>
      </c>
    </row>
    <row r="1229" spans="1:9" x14ac:dyDescent="0.2">
      <c r="A1229" s="3">
        <v>1227</v>
      </c>
      <c r="B1229" s="3">
        <v>20</v>
      </c>
      <c r="C1229" s="3">
        <v>614000</v>
      </c>
      <c r="D1229" s="3">
        <v>1227</v>
      </c>
      <c r="E1229" s="3">
        <v>20</v>
      </c>
      <c r="F1229" s="3">
        <v>168000</v>
      </c>
      <c r="G1229" t="str">
        <f t="shared" si="59"/>
        <v>OK</v>
      </c>
      <c r="H1229" t="str">
        <f t="shared" si="60"/>
        <v/>
      </c>
      <c r="I1229">
        <f t="shared" si="58"/>
        <v>3.6547619047619047</v>
      </c>
    </row>
    <row r="1230" spans="1:9" x14ac:dyDescent="0.2">
      <c r="A1230" s="3">
        <v>1228</v>
      </c>
      <c r="B1230" s="3">
        <v>890</v>
      </c>
      <c r="C1230" s="3">
        <v>10321000</v>
      </c>
      <c r="D1230" s="3">
        <v>1228</v>
      </c>
      <c r="E1230" s="3">
        <v>890</v>
      </c>
      <c r="F1230" s="3">
        <v>3417000</v>
      </c>
      <c r="G1230" t="str">
        <f t="shared" si="59"/>
        <v>OK</v>
      </c>
      <c r="H1230" t="str">
        <f t="shared" si="60"/>
        <v/>
      </c>
      <c r="I1230">
        <f t="shared" si="58"/>
        <v>3.0204858062628035</v>
      </c>
    </row>
    <row r="1231" spans="1:9" x14ac:dyDescent="0.2">
      <c r="A1231" s="3">
        <v>1229</v>
      </c>
      <c r="B1231" s="3">
        <v>1000</v>
      </c>
      <c r="C1231" s="3">
        <v>310343000</v>
      </c>
      <c r="D1231" s="3">
        <v>1229</v>
      </c>
      <c r="E1231" s="3">
        <v>1000</v>
      </c>
      <c r="F1231" s="3">
        <v>94971000</v>
      </c>
      <c r="G1231" t="str">
        <f t="shared" si="59"/>
        <v>OK</v>
      </c>
      <c r="H1231" t="str">
        <f t="shared" si="60"/>
        <v/>
      </c>
      <c r="I1231">
        <f t="shared" si="58"/>
        <v>3.267765949605669</v>
      </c>
    </row>
    <row r="1232" spans="1:9" x14ac:dyDescent="0.2">
      <c r="A1232" s="3">
        <v>1230</v>
      </c>
      <c r="B1232" s="3">
        <v>1000</v>
      </c>
      <c r="C1232" s="3">
        <v>72504000</v>
      </c>
      <c r="D1232" s="3">
        <v>1230</v>
      </c>
      <c r="E1232" s="3">
        <v>1000</v>
      </c>
      <c r="F1232" s="3">
        <v>24296000</v>
      </c>
      <c r="G1232" t="str">
        <f t="shared" si="59"/>
        <v>OK</v>
      </c>
      <c r="H1232" t="str">
        <f t="shared" si="60"/>
        <v/>
      </c>
      <c r="I1232">
        <f t="shared" si="58"/>
        <v>2.9841949292064536</v>
      </c>
    </row>
    <row r="1233" spans="1:9" x14ac:dyDescent="0.2">
      <c r="A1233" s="3">
        <v>1231</v>
      </c>
      <c r="B1233" s="3">
        <v>7</v>
      </c>
      <c r="C1233" s="3">
        <v>234000</v>
      </c>
      <c r="D1233" s="3">
        <v>1231</v>
      </c>
      <c r="E1233" s="3">
        <v>7</v>
      </c>
      <c r="F1233" s="3">
        <v>103000</v>
      </c>
      <c r="G1233" t="str">
        <f t="shared" si="59"/>
        <v>OK</v>
      </c>
      <c r="H1233" t="str">
        <f t="shared" si="60"/>
        <v/>
      </c>
      <c r="I1233">
        <f t="shared" si="58"/>
        <v>2.2718446601941746</v>
      </c>
    </row>
    <row r="1234" spans="1:9" x14ac:dyDescent="0.2">
      <c r="A1234" s="3">
        <v>1232</v>
      </c>
      <c r="B1234" s="3">
        <v>1</v>
      </c>
      <c r="C1234" s="3">
        <v>379000</v>
      </c>
      <c r="D1234" s="3">
        <v>1232</v>
      </c>
      <c r="E1234" s="3">
        <v>1</v>
      </c>
      <c r="F1234" s="3">
        <v>41000</v>
      </c>
      <c r="G1234" t="str">
        <f t="shared" si="59"/>
        <v>OK</v>
      </c>
      <c r="H1234" t="str">
        <f t="shared" si="60"/>
        <v/>
      </c>
      <c r="I1234">
        <f t="shared" si="58"/>
        <v>9.2439024390243905</v>
      </c>
    </row>
    <row r="1235" spans="1:9" x14ac:dyDescent="0.2">
      <c r="A1235" s="3">
        <v>1233</v>
      </c>
      <c r="B1235" s="3">
        <v>338</v>
      </c>
      <c r="C1235" s="3">
        <v>2965000</v>
      </c>
      <c r="D1235" s="3">
        <v>1233</v>
      </c>
      <c r="E1235" s="3">
        <v>338</v>
      </c>
      <c r="F1235" s="3">
        <v>806000</v>
      </c>
      <c r="G1235" t="str">
        <f t="shared" si="59"/>
        <v>OK</v>
      </c>
      <c r="H1235" t="str">
        <f t="shared" si="60"/>
        <v/>
      </c>
      <c r="I1235">
        <f t="shared" si="58"/>
        <v>3.6786600496277915</v>
      </c>
    </row>
    <row r="1236" spans="1:9" x14ac:dyDescent="0.2">
      <c r="A1236" s="3">
        <v>1234</v>
      </c>
      <c r="B1236" s="3">
        <v>16</v>
      </c>
      <c r="C1236" s="3">
        <v>441000</v>
      </c>
      <c r="D1236" s="3">
        <v>1234</v>
      </c>
      <c r="E1236" s="3">
        <v>16</v>
      </c>
      <c r="F1236" s="3">
        <v>111000</v>
      </c>
      <c r="G1236" t="str">
        <f t="shared" si="59"/>
        <v>OK</v>
      </c>
      <c r="H1236" t="str">
        <f t="shared" si="60"/>
        <v/>
      </c>
      <c r="I1236">
        <f t="shared" si="58"/>
        <v>3.9729729729729728</v>
      </c>
    </row>
    <row r="1237" spans="1:9" x14ac:dyDescent="0.2">
      <c r="A1237" s="3">
        <v>1235</v>
      </c>
      <c r="B1237" s="3">
        <v>1</v>
      </c>
      <c r="C1237" s="3">
        <v>343000</v>
      </c>
      <c r="D1237" s="3">
        <v>1235</v>
      </c>
      <c r="E1237" s="3">
        <v>1</v>
      </c>
      <c r="F1237" s="3">
        <v>32000</v>
      </c>
      <c r="G1237" t="str">
        <f t="shared" si="59"/>
        <v>OK</v>
      </c>
      <c r="H1237" t="str">
        <f t="shared" si="60"/>
        <v/>
      </c>
      <c r="I1237">
        <f t="shared" si="58"/>
        <v>10.71875</v>
      </c>
    </row>
    <row r="1238" spans="1:9" x14ac:dyDescent="0.2">
      <c r="A1238" s="3">
        <v>1236</v>
      </c>
      <c r="B1238" s="3">
        <v>1</v>
      </c>
      <c r="C1238" s="3">
        <v>415000</v>
      </c>
      <c r="D1238" s="3">
        <v>1236</v>
      </c>
      <c r="E1238" s="3">
        <v>1</v>
      </c>
      <c r="F1238" s="3">
        <v>28000</v>
      </c>
      <c r="G1238" t="str">
        <f t="shared" si="59"/>
        <v>OK</v>
      </c>
      <c r="H1238" t="str">
        <f t="shared" si="60"/>
        <v/>
      </c>
      <c r="I1238">
        <f t="shared" si="58"/>
        <v>14.821428571428571</v>
      </c>
    </row>
    <row r="1239" spans="1:9" x14ac:dyDescent="0.2">
      <c r="A1239" s="3">
        <v>1237</v>
      </c>
      <c r="B1239" s="3">
        <v>1000</v>
      </c>
      <c r="C1239" s="3">
        <v>44238000</v>
      </c>
      <c r="D1239" s="3">
        <v>1237</v>
      </c>
      <c r="E1239" s="3">
        <v>1000</v>
      </c>
      <c r="F1239" s="3">
        <v>14317000</v>
      </c>
      <c r="G1239" t="str">
        <f t="shared" si="59"/>
        <v>OK</v>
      </c>
      <c r="H1239" t="str">
        <f t="shared" si="60"/>
        <v/>
      </c>
      <c r="I1239">
        <f t="shared" si="58"/>
        <v>3.0898931340364602</v>
      </c>
    </row>
    <row r="1240" spans="1:9" x14ac:dyDescent="0.2">
      <c r="A1240" s="3">
        <v>1238</v>
      </c>
      <c r="B1240" s="3">
        <v>35</v>
      </c>
      <c r="C1240" s="3">
        <v>1402000</v>
      </c>
      <c r="D1240" s="3">
        <v>1238</v>
      </c>
      <c r="E1240" s="3">
        <v>35</v>
      </c>
      <c r="F1240" s="3">
        <v>280000</v>
      </c>
      <c r="G1240" t="str">
        <f t="shared" si="59"/>
        <v>OK</v>
      </c>
      <c r="H1240" t="str">
        <f t="shared" si="60"/>
        <v/>
      </c>
      <c r="I1240">
        <f t="shared" si="58"/>
        <v>5.0071428571428571</v>
      </c>
    </row>
    <row r="1241" spans="1:9" x14ac:dyDescent="0.2">
      <c r="A1241" s="3">
        <v>1239</v>
      </c>
      <c r="B1241" s="3">
        <v>27</v>
      </c>
      <c r="C1241" s="3">
        <v>540000</v>
      </c>
      <c r="D1241" s="3">
        <v>1239</v>
      </c>
      <c r="E1241" s="3">
        <v>27</v>
      </c>
      <c r="F1241" s="3">
        <v>204000</v>
      </c>
      <c r="G1241" t="str">
        <f t="shared" si="59"/>
        <v>OK</v>
      </c>
      <c r="H1241" t="str">
        <f t="shared" si="60"/>
        <v/>
      </c>
      <c r="I1241">
        <f t="shared" si="58"/>
        <v>2.6470588235294117</v>
      </c>
    </row>
    <row r="1242" spans="1:9" x14ac:dyDescent="0.2">
      <c r="A1242" s="3">
        <v>1240</v>
      </c>
      <c r="B1242" s="3">
        <v>1000</v>
      </c>
      <c r="C1242" s="3">
        <v>266878999</v>
      </c>
      <c r="D1242" s="3">
        <v>1240</v>
      </c>
      <c r="E1242" s="3">
        <v>1000</v>
      </c>
      <c r="F1242" s="3">
        <v>73183000</v>
      </c>
      <c r="G1242" t="str">
        <f t="shared" si="59"/>
        <v>OK</v>
      </c>
      <c r="H1242" t="str">
        <f t="shared" si="60"/>
        <v/>
      </c>
      <c r="I1242">
        <f t="shared" si="58"/>
        <v>3.6467348837844855</v>
      </c>
    </row>
    <row r="1243" spans="1:9" x14ac:dyDescent="0.2">
      <c r="A1243" s="3">
        <v>1241</v>
      </c>
      <c r="B1243" s="3">
        <v>1000</v>
      </c>
      <c r="C1243" s="3">
        <v>22068000</v>
      </c>
      <c r="D1243" s="3">
        <v>1241</v>
      </c>
      <c r="E1243" s="3">
        <v>1000</v>
      </c>
      <c r="F1243" s="3">
        <v>6795000</v>
      </c>
      <c r="G1243" t="str">
        <f t="shared" si="59"/>
        <v>OK</v>
      </c>
      <c r="H1243" t="str">
        <f t="shared" si="60"/>
        <v/>
      </c>
      <c r="I1243">
        <f t="shared" si="58"/>
        <v>3.2476821192052978</v>
      </c>
    </row>
    <row r="1244" spans="1:9" x14ac:dyDescent="0.2">
      <c r="A1244" s="3">
        <v>1242</v>
      </c>
      <c r="B1244" s="3">
        <v>222</v>
      </c>
      <c r="C1244" s="3">
        <v>3332000</v>
      </c>
      <c r="D1244" s="3">
        <v>1242</v>
      </c>
      <c r="E1244" s="3">
        <v>222</v>
      </c>
      <c r="F1244" s="3">
        <v>1146000</v>
      </c>
      <c r="G1244" t="str">
        <f t="shared" si="59"/>
        <v>OK</v>
      </c>
      <c r="H1244" t="str">
        <f t="shared" si="60"/>
        <v/>
      </c>
      <c r="I1244">
        <f t="shared" si="58"/>
        <v>2.9075043630017454</v>
      </c>
    </row>
    <row r="1245" spans="1:9" x14ac:dyDescent="0.2">
      <c r="A1245" s="3">
        <v>1243</v>
      </c>
      <c r="B1245" s="3">
        <v>210</v>
      </c>
      <c r="C1245" s="3">
        <v>2492000</v>
      </c>
      <c r="D1245" s="3">
        <v>1243</v>
      </c>
      <c r="E1245" s="3">
        <v>210</v>
      </c>
      <c r="F1245" s="3">
        <v>870000</v>
      </c>
      <c r="G1245" t="str">
        <f t="shared" si="59"/>
        <v>OK</v>
      </c>
      <c r="H1245" t="str">
        <f t="shared" si="60"/>
        <v/>
      </c>
      <c r="I1245">
        <f t="shared" si="58"/>
        <v>2.8643678160919541</v>
      </c>
    </row>
    <row r="1246" spans="1:9" x14ac:dyDescent="0.2">
      <c r="A1246" s="3">
        <v>1244</v>
      </c>
      <c r="B1246" s="3">
        <v>1000</v>
      </c>
      <c r="C1246" s="3">
        <v>1016767000</v>
      </c>
      <c r="D1246" s="3">
        <v>1244</v>
      </c>
      <c r="E1246" s="3">
        <v>1000</v>
      </c>
      <c r="F1246" s="3">
        <v>297973000</v>
      </c>
      <c r="G1246" t="str">
        <f t="shared" si="59"/>
        <v>OK</v>
      </c>
      <c r="H1246" t="str">
        <f t="shared" si="60"/>
        <v/>
      </c>
      <c r="I1246">
        <f t="shared" si="58"/>
        <v>3.4122789648726561</v>
      </c>
    </row>
    <row r="1247" spans="1:9" x14ac:dyDescent="0.2">
      <c r="A1247" s="3">
        <v>1245</v>
      </c>
      <c r="B1247" s="3">
        <v>1000</v>
      </c>
      <c r="C1247" s="3">
        <v>31730000</v>
      </c>
      <c r="D1247" s="3">
        <v>1245</v>
      </c>
      <c r="E1247" s="3">
        <v>1000</v>
      </c>
      <c r="F1247" s="3">
        <v>10164000</v>
      </c>
      <c r="G1247" t="str">
        <f t="shared" si="59"/>
        <v>OK</v>
      </c>
      <c r="H1247" t="str">
        <f t="shared" si="60"/>
        <v/>
      </c>
      <c r="I1247">
        <f t="shared" si="58"/>
        <v>3.1218024399842581</v>
      </c>
    </row>
    <row r="1248" spans="1:9" x14ac:dyDescent="0.2">
      <c r="A1248" s="3">
        <v>1246</v>
      </c>
      <c r="B1248" s="3">
        <v>1000</v>
      </c>
      <c r="C1248" s="3">
        <v>158565000</v>
      </c>
      <c r="D1248" s="3">
        <v>1246</v>
      </c>
      <c r="E1248" s="3">
        <v>1000</v>
      </c>
      <c r="F1248" s="3">
        <v>49169000</v>
      </c>
      <c r="G1248" t="str">
        <f t="shared" si="59"/>
        <v>OK</v>
      </c>
      <c r="H1248" t="str">
        <f t="shared" si="60"/>
        <v/>
      </c>
      <c r="I1248">
        <f t="shared" si="58"/>
        <v>3.2248978014602696</v>
      </c>
    </row>
    <row r="1249" spans="1:9" x14ac:dyDescent="0.2">
      <c r="A1249" s="3">
        <v>1247</v>
      </c>
      <c r="B1249" s="3">
        <v>17</v>
      </c>
      <c r="C1249" s="3">
        <v>392000</v>
      </c>
      <c r="D1249" s="3">
        <v>1247</v>
      </c>
      <c r="E1249" s="3">
        <v>17</v>
      </c>
      <c r="F1249" s="3">
        <v>157000</v>
      </c>
      <c r="G1249" t="str">
        <f t="shared" si="59"/>
        <v>OK</v>
      </c>
      <c r="H1249" t="str">
        <f t="shared" si="60"/>
        <v/>
      </c>
      <c r="I1249">
        <f t="shared" si="58"/>
        <v>2.4968152866242037</v>
      </c>
    </row>
    <row r="1250" spans="1:9" x14ac:dyDescent="0.2">
      <c r="A1250" s="3">
        <v>1248</v>
      </c>
      <c r="B1250" s="3">
        <v>277</v>
      </c>
      <c r="C1250" s="3">
        <v>3841000</v>
      </c>
      <c r="D1250" s="3">
        <v>1248</v>
      </c>
      <c r="E1250" s="3">
        <v>277</v>
      </c>
      <c r="F1250" s="3">
        <v>1361000</v>
      </c>
      <c r="G1250" t="str">
        <f t="shared" si="59"/>
        <v>OK</v>
      </c>
      <c r="H1250" t="str">
        <f t="shared" si="60"/>
        <v/>
      </c>
      <c r="I1250">
        <f t="shared" si="58"/>
        <v>2.8221895664952239</v>
      </c>
    </row>
    <row r="1251" spans="1:9" x14ac:dyDescent="0.2">
      <c r="A1251" s="3">
        <v>1249</v>
      </c>
      <c r="B1251" s="3">
        <v>114</v>
      </c>
      <c r="C1251" s="3">
        <v>1723000</v>
      </c>
      <c r="D1251" s="3">
        <v>1249</v>
      </c>
      <c r="E1251" s="3">
        <v>114</v>
      </c>
      <c r="F1251" s="3">
        <v>571000</v>
      </c>
      <c r="G1251" t="str">
        <f t="shared" si="59"/>
        <v>OK</v>
      </c>
      <c r="H1251" t="str">
        <f t="shared" si="60"/>
        <v/>
      </c>
      <c r="I1251">
        <f t="shared" si="58"/>
        <v>3.0175131348511384</v>
      </c>
    </row>
    <row r="1252" spans="1:9" x14ac:dyDescent="0.2">
      <c r="A1252" s="3">
        <v>1250</v>
      </c>
      <c r="B1252" s="3">
        <v>1</v>
      </c>
      <c r="C1252" s="3">
        <v>189000</v>
      </c>
      <c r="D1252" s="3">
        <v>1250</v>
      </c>
      <c r="E1252" s="3">
        <v>0</v>
      </c>
      <c r="F1252" s="3">
        <v>20000</v>
      </c>
      <c r="G1252" t="str">
        <f t="shared" si="59"/>
        <v>Ojo</v>
      </c>
      <c r="H1252" t="str">
        <f t="shared" si="60"/>
        <v/>
      </c>
      <c r="I1252">
        <f t="shared" si="58"/>
        <v>9.4499999999999993</v>
      </c>
    </row>
    <row r="1253" spans="1:9" x14ac:dyDescent="0.2">
      <c r="A1253" s="3">
        <v>1251</v>
      </c>
      <c r="B1253" s="3">
        <v>1</v>
      </c>
      <c r="C1253" s="3">
        <v>238000</v>
      </c>
      <c r="D1253" s="3">
        <v>1251</v>
      </c>
      <c r="E1253" s="3">
        <v>0</v>
      </c>
      <c r="F1253" s="3">
        <v>3000</v>
      </c>
      <c r="G1253" t="str">
        <f t="shared" si="59"/>
        <v>Ojo</v>
      </c>
      <c r="H1253" t="str">
        <f t="shared" si="60"/>
        <v/>
      </c>
      <c r="I1253">
        <f t="shared" si="58"/>
        <v>79.333333333333329</v>
      </c>
    </row>
    <row r="1254" spans="1:9" x14ac:dyDescent="0.2">
      <c r="A1254" s="3">
        <v>1252</v>
      </c>
      <c r="B1254" s="3">
        <v>1000</v>
      </c>
      <c r="C1254" s="3">
        <v>20449000</v>
      </c>
      <c r="D1254" s="3">
        <v>1252</v>
      </c>
      <c r="E1254" s="3">
        <v>1000</v>
      </c>
      <c r="F1254" s="3">
        <v>6745000</v>
      </c>
      <c r="G1254" t="str">
        <f t="shared" si="59"/>
        <v>OK</v>
      </c>
      <c r="H1254" t="str">
        <f t="shared" si="60"/>
        <v/>
      </c>
      <c r="I1254">
        <f t="shared" si="58"/>
        <v>3.0317272053372868</v>
      </c>
    </row>
    <row r="1255" spans="1:9" x14ac:dyDescent="0.2">
      <c r="A1255" s="3">
        <v>1253</v>
      </c>
      <c r="B1255" s="3">
        <v>13</v>
      </c>
      <c r="C1255" s="3">
        <v>2822000</v>
      </c>
      <c r="D1255" s="3">
        <v>1253</v>
      </c>
      <c r="E1255" s="3">
        <v>13</v>
      </c>
      <c r="F1255" s="3">
        <v>159000</v>
      </c>
      <c r="G1255" t="str">
        <f t="shared" si="59"/>
        <v>OK</v>
      </c>
      <c r="H1255" t="str">
        <f t="shared" si="60"/>
        <v/>
      </c>
      <c r="I1255">
        <f t="shared" si="58"/>
        <v>17.748427672955973</v>
      </c>
    </row>
    <row r="1256" spans="1:9" x14ac:dyDescent="0.2">
      <c r="A1256" s="3">
        <v>1254</v>
      </c>
      <c r="B1256" s="3">
        <v>6</v>
      </c>
      <c r="C1256" s="3">
        <v>389000</v>
      </c>
      <c r="D1256" s="3">
        <v>1254</v>
      </c>
      <c r="E1256" s="3">
        <v>6</v>
      </c>
      <c r="F1256" s="3">
        <v>73000</v>
      </c>
      <c r="G1256" t="str">
        <f t="shared" si="59"/>
        <v>OK</v>
      </c>
      <c r="H1256" t="str">
        <f t="shared" si="60"/>
        <v/>
      </c>
      <c r="I1256">
        <f t="shared" si="58"/>
        <v>5.3287671232876717</v>
      </c>
    </row>
    <row r="1257" spans="1:9" x14ac:dyDescent="0.2">
      <c r="A1257" s="3">
        <v>1255</v>
      </c>
      <c r="B1257" s="3">
        <v>1000</v>
      </c>
      <c r="C1257" s="3">
        <v>38857000</v>
      </c>
      <c r="D1257" s="3">
        <v>1255</v>
      </c>
      <c r="E1257" s="3">
        <v>1000</v>
      </c>
      <c r="F1257" s="3">
        <v>10913000</v>
      </c>
      <c r="G1257" t="str">
        <f t="shared" si="59"/>
        <v>OK</v>
      </c>
      <c r="H1257" t="str">
        <f t="shared" si="60"/>
        <v/>
      </c>
      <c r="I1257">
        <f t="shared" ref="I1257:I1316" si="61">C1257/F1257</f>
        <v>3.5606157793457345</v>
      </c>
    </row>
    <row r="1258" spans="1:9" x14ac:dyDescent="0.2">
      <c r="A1258" s="3">
        <v>1256</v>
      </c>
      <c r="B1258" s="3">
        <v>38</v>
      </c>
      <c r="C1258" s="3">
        <v>1099000</v>
      </c>
      <c r="D1258" s="3">
        <v>1256</v>
      </c>
      <c r="E1258" s="3">
        <v>38</v>
      </c>
      <c r="F1258" s="3">
        <v>311000</v>
      </c>
      <c r="G1258" t="str">
        <f t="shared" si="59"/>
        <v>OK</v>
      </c>
      <c r="H1258" t="str">
        <f t="shared" si="60"/>
        <v/>
      </c>
      <c r="I1258">
        <f t="shared" si="61"/>
        <v>3.5337620578778135</v>
      </c>
    </row>
    <row r="1259" spans="1:9" x14ac:dyDescent="0.2">
      <c r="A1259" s="3">
        <v>1257</v>
      </c>
      <c r="B1259" s="3">
        <v>1000</v>
      </c>
      <c r="C1259" s="3">
        <v>443943000</v>
      </c>
      <c r="D1259" s="3">
        <v>1257</v>
      </c>
      <c r="E1259" s="3">
        <v>1000</v>
      </c>
      <c r="F1259" s="3">
        <v>109722000</v>
      </c>
      <c r="G1259" t="str">
        <f t="shared" si="59"/>
        <v>OK</v>
      </c>
      <c r="H1259" t="str">
        <f t="shared" si="60"/>
        <v/>
      </c>
      <c r="I1259">
        <f t="shared" si="61"/>
        <v>4.046070979384262</v>
      </c>
    </row>
    <row r="1260" spans="1:9" x14ac:dyDescent="0.2">
      <c r="A1260" s="3">
        <v>1258</v>
      </c>
      <c r="B1260" s="3">
        <v>1000</v>
      </c>
      <c r="C1260" s="3">
        <v>12009000</v>
      </c>
      <c r="D1260" s="3">
        <v>1258</v>
      </c>
      <c r="E1260" s="3">
        <v>1000</v>
      </c>
      <c r="F1260" s="3">
        <v>3718000</v>
      </c>
      <c r="G1260" t="str">
        <f t="shared" si="59"/>
        <v>OK</v>
      </c>
      <c r="H1260" t="str">
        <f t="shared" si="60"/>
        <v/>
      </c>
      <c r="I1260">
        <f t="shared" si="61"/>
        <v>3.2299623453469608</v>
      </c>
    </row>
    <row r="1261" spans="1:9" x14ac:dyDescent="0.2">
      <c r="A1261" s="3">
        <v>1259</v>
      </c>
      <c r="B1261" s="3">
        <v>78</v>
      </c>
      <c r="C1261" s="3">
        <v>1735000</v>
      </c>
      <c r="D1261" s="3">
        <v>1259</v>
      </c>
      <c r="E1261" s="3">
        <v>78</v>
      </c>
      <c r="F1261" s="3">
        <v>421000</v>
      </c>
      <c r="G1261" t="str">
        <f t="shared" si="59"/>
        <v>OK</v>
      </c>
      <c r="H1261" t="str">
        <f t="shared" si="60"/>
        <v/>
      </c>
      <c r="I1261">
        <f t="shared" si="61"/>
        <v>4.1211401425178149</v>
      </c>
    </row>
    <row r="1262" spans="1:9" x14ac:dyDescent="0.2">
      <c r="A1262" s="3">
        <v>1260</v>
      </c>
      <c r="B1262" s="3">
        <v>1000</v>
      </c>
      <c r="C1262" s="3">
        <v>827045000</v>
      </c>
      <c r="D1262" s="3">
        <v>1260</v>
      </c>
      <c r="E1262" s="3">
        <v>1000</v>
      </c>
      <c r="F1262" s="3">
        <v>213180000</v>
      </c>
      <c r="G1262" t="str">
        <f t="shared" si="59"/>
        <v>OK</v>
      </c>
      <c r="H1262" t="str">
        <f t="shared" si="60"/>
        <v/>
      </c>
      <c r="I1262">
        <f t="shared" si="61"/>
        <v>3.8795618725959282</v>
      </c>
    </row>
    <row r="1263" spans="1:9" x14ac:dyDescent="0.2">
      <c r="A1263" s="3">
        <v>1261</v>
      </c>
      <c r="B1263" s="3">
        <v>50</v>
      </c>
      <c r="C1263" s="3">
        <v>1629000</v>
      </c>
      <c r="D1263" s="3">
        <v>1261</v>
      </c>
      <c r="E1263" s="3">
        <v>50</v>
      </c>
      <c r="F1263" s="3">
        <v>386000</v>
      </c>
      <c r="G1263" t="str">
        <f t="shared" si="59"/>
        <v>OK</v>
      </c>
      <c r="H1263" t="str">
        <f t="shared" si="60"/>
        <v/>
      </c>
      <c r="I1263">
        <f t="shared" si="61"/>
        <v>4.2202072538860103</v>
      </c>
    </row>
    <row r="1264" spans="1:9" x14ac:dyDescent="0.2">
      <c r="A1264" s="3">
        <v>1262</v>
      </c>
      <c r="B1264" s="3">
        <v>320</v>
      </c>
      <c r="C1264" s="3">
        <v>5514000</v>
      </c>
      <c r="D1264" s="3">
        <v>1262</v>
      </c>
      <c r="E1264" s="3">
        <v>320</v>
      </c>
      <c r="F1264" s="3">
        <v>1771000</v>
      </c>
      <c r="G1264" t="str">
        <f t="shared" si="59"/>
        <v>OK</v>
      </c>
      <c r="H1264" t="str">
        <f t="shared" si="60"/>
        <v/>
      </c>
      <c r="I1264">
        <f t="shared" si="61"/>
        <v>3.1134952004517222</v>
      </c>
    </row>
    <row r="1265" spans="1:9" x14ac:dyDescent="0.2">
      <c r="A1265" s="3">
        <v>1263</v>
      </c>
      <c r="B1265" s="3">
        <v>1000</v>
      </c>
      <c r="C1265" s="3">
        <v>3054782000</v>
      </c>
      <c r="D1265" s="3">
        <v>1263</v>
      </c>
      <c r="E1265" s="3">
        <v>1000</v>
      </c>
      <c r="F1265" s="3">
        <v>690440000</v>
      </c>
      <c r="G1265" t="str">
        <f t="shared" si="59"/>
        <v>OK</v>
      </c>
      <c r="H1265" t="str">
        <f t="shared" si="60"/>
        <v/>
      </c>
      <c r="I1265">
        <f t="shared" si="61"/>
        <v>4.4243989340130927</v>
      </c>
    </row>
    <row r="1266" spans="1:9" x14ac:dyDescent="0.2">
      <c r="A1266" s="3">
        <v>1264</v>
      </c>
      <c r="B1266" s="3">
        <v>1000</v>
      </c>
      <c r="C1266" s="3">
        <v>1539297000</v>
      </c>
      <c r="D1266" s="3">
        <v>1264</v>
      </c>
      <c r="E1266" s="3">
        <v>1000</v>
      </c>
      <c r="F1266" s="3">
        <v>359728000</v>
      </c>
      <c r="G1266" t="str">
        <f t="shared" si="59"/>
        <v>OK</v>
      </c>
      <c r="H1266" t="str">
        <f t="shared" si="60"/>
        <v/>
      </c>
      <c r="I1266">
        <f t="shared" si="61"/>
        <v>4.2790580660943824</v>
      </c>
    </row>
    <row r="1267" spans="1:9" x14ac:dyDescent="0.2">
      <c r="A1267" s="3">
        <v>1265</v>
      </c>
      <c r="B1267" s="3">
        <v>1</v>
      </c>
      <c r="C1267" s="3">
        <v>321000</v>
      </c>
      <c r="D1267" s="3">
        <v>1265</v>
      </c>
      <c r="E1267" s="3">
        <v>0</v>
      </c>
      <c r="F1267" s="3">
        <v>30000</v>
      </c>
      <c r="G1267" t="str">
        <f t="shared" si="59"/>
        <v>Ojo</v>
      </c>
      <c r="H1267" t="str">
        <f t="shared" si="60"/>
        <v/>
      </c>
      <c r="I1267">
        <f t="shared" si="61"/>
        <v>10.7</v>
      </c>
    </row>
    <row r="1268" spans="1:9" x14ac:dyDescent="0.2">
      <c r="A1268" s="3">
        <v>1266</v>
      </c>
      <c r="B1268" s="3">
        <v>259</v>
      </c>
      <c r="C1268" s="3">
        <v>4422000</v>
      </c>
      <c r="D1268" s="3">
        <v>1266</v>
      </c>
      <c r="E1268" s="3">
        <v>259</v>
      </c>
      <c r="F1268" s="3">
        <v>1536000</v>
      </c>
      <c r="G1268" t="str">
        <f t="shared" si="59"/>
        <v>OK</v>
      </c>
      <c r="H1268" t="str">
        <f t="shared" si="60"/>
        <v/>
      </c>
      <c r="I1268">
        <f t="shared" si="61"/>
        <v>2.87890625</v>
      </c>
    </row>
    <row r="1269" spans="1:9" x14ac:dyDescent="0.2">
      <c r="A1269" s="3">
        <v>1267</v>
      </c>
      <c r="B1269" s="3">
        <v>1</v>
      </c>
      <c r="C1269" s="3">
        <v>501000</v>
      </c>
      <c r="D1269" s="3">
        <v>1267</v>
      </c>
      <c r="E1269" s="3">
        <v>1</v>
      </c>
      <c r="F1269" s="3">
        <v>42000</v>
      </c>
      <c r="G1269" t="str">
        <f t="shared" si="59"/>
        <v>OK</v>
      </c>
      <c r="H1269" t="str">
        <f t="shared" si="60"/>
        <v/>
      </c>
      <c r="I1269">
        <f t="shared" si="61"/>
        <v>11.928571428571429</v>
      </c>
    </row>
    <row r="1270" spans="1:9" x14ac:dyDescent="0.2">
      <c r="A1270" s="3">
        <v>1268</v>
      </c>
      <c r="B1270" s="3">
        <v>1</v>
      </c>
      <c r="C1270" s="3">
        <v>405000</v>
      </c>
      <c r="D1270" s="3">
        <v>1268</v>
      </c>
      <c r="E1270" s="3">
        <v>1</v>
      </c>
      <c r="F1270" s="3">
        <v>27000</v>
      </c>
      <c r="G1270" t="str">
        <f t="shared" si="59"/>
        <v>OK</v>
      </c>
      <c r="H1270" t="str">
        <f t="shared" si="60"/>
        <v/>
      </c>
      <c r="I1270">
        <f t="shared" si="61"/>
        <v>15</v>
      </c>
    </row>
    <row r="1271" spans="1:9" x14ac:dyDescent="0.2">
      <c r="A1271" s="3">
        <v>1269</v>
      </c>
      <c r="B1271" s="3">
        <v>1000</v>
      </c>
      <c r="C1271" s="3">
        <v>14802000</v>
      </c>
      <c r="D1271" s="3">
        <v>1269</v>
      </c>
      <c r="E1271" s="3">
        <v>1000</v>
      </c>
      <c r="F1271" s="3">
        <v>5074000</v>
      </c>
      <c r="G1271" t="str">
        <f t="shared" si="59"/>
        <v>OK</v>
      </c>
      <c r="H1271" t="str">
        <f t="shared" si="60"/>
        <v/>
      </c>
      <c r="I1271">
        <f t="shared" si="61"/>
        <v>2.9172250689791093</v>
      </c>
    </row>
    <row r="1272" spans="1:9" x14ac:dyDescent="0.2">
      <c r="A1272" s="3">
        <v>1270</v>
      </c>
      <c r="B1272" s="3">
        <v>1</v>
      </c>
      <c r="C1272" s="3">
        <v>408000</v>
      </c>
      <c r="D1272" s="3">
        <v>1270</v>
      </c>
      <c r="E1272" s="3">
        <v>1</v>
      </c>
      <c r="F1272" s="3">
        <v>41000</v>
      </c>
      <c r="G1272" t="str">
        <f t="shared" si="59"/>
        <v>OK</v>
      </c>
      <c r="H1272" t="str">
        <f t="shared" si="60"/>
        <v/>
      </c>
      <c r="I1272">
        <f t="shared" si="61"/>
        <v>9.9512195121951219</v>
      </c>
    </row>
    <row r="1273" spans="1:9" x14ac:dyDescent="0.2">
      <c r="A1273" s="3">
        <v>1271</v>
      </c>
      <c r="B1273" s="3">
        <v>1</v>
      </c>
      <c r="C1273" s="3">
        <v>267000</v>
      </c>
      <c r="D1273" s="3">
        <v>1271</v>
      </c>
      <c r="E1273" s="3">
        <v>1</v>
      </c>
      <c r="F1273" s="3">
        <v>24000</v>
      </c>
      <c r="G1273" t="str">
        <f t="shared" si="59"/>
        <v>OK</v>
      </c>
      <c r="H1273" t="str">
        <f t="shared" si="60"/>
        <v/>
      </c>
      <c r="I1273">
        <f t="shared" si="61"/>
        <v>11.125</v>
      </c>
    </row>
    <row r="1274" spans="1:9" x14ac:dyDescent="0.2">
      <c r="A1274" s="3">
        <v>1272</v>
      </c>
      <c r="B1274" s="3">
        <v>3</v>
      </c>
      <c r="C1274" s="3">
        <v>500000</v>
      </c>
      <c r="D1274" s="3">
        <v>1272</v>
      </c>
      <c r="E1274" s="3">
        <v>3</v>
      </c>
      <c r="F1274" s="3">
        <v>37000</v>
      </c>
      <c r="G1274" t="str">
        <f t="shared" si="59"/>
        <v>OK</v>
      </c>
      <c r="H1274" t="str">
        <f t="shared" si="60"/>
        <v/>
      </c>
      <c r="I1274">
        <f t="shared" si="61"/>
        <v>13.513513513513514</v>
      </c>
    </row>
    <row r="1275" spans="1:9" x14ac:dyDescent="0.2">
      <c r="A1275" s="3">
        <v>1273</v>
      </c>
      <c r="B1275" s="3">
        <v>2</v>
      </c>
      <c r="C1275" s="3">
        <v>458000</v>
      </c>
      <c r="D1275" s="3">
        <v>1273</v>
      </c>
      <c r="E1275" s="3">
        <v>2</v>
      </c>
      <c r="F1275" s="3">
        <v>32000</v>
      </c>
      <c r="G1275" t="str">
        <f t="shared" si="59"/>
        <v>OK</v>
      </c>
      <c r="H1275" t="str">
        <f t="shared" si="60"/>
        <v/>
      </c>
      <c r="I1275">
        <f t="shared" si="61"/>
        <v>14.3125</v>
      </c>
    </row>
    <row r="1276" spans="1:9" x14ac:dyDescent="0.2">
      <c r="A1276" s="3">
        <v>1274</v>
      </c>
      <c r="B1276" s="3">
        <v>479</v>
      </c>
      <c r="C1276" s="3">
        <v>7235000</v>
      </c>
      <c r="D1276" s="3">
        <v>1274</v>
      </c>
      <c r="E1276" s="3">
        <v>479</v>
      </c>
      <c r="F1276" s="3">
        <v>2492000</v>
      </c>
      <c r="G1276" t="str">
        <f t="shared" si="59"/>
        <v>OK</v>
      </c>
      <c r="H1276" t="str">
        <f t="shared" si="60"/>
        <v/>
      </c>
      <c r="I1276">
        <f t="shared" si="61"/>
        <v>2.903290529695024</v>
      </c>
    </row>
    <row r="1277" spans="1:9" x14ac:dyDescent="0.2">
      <c r="A1277" s="3">
        <v>1275</v>
      </c>
      <c r="B1277" s="3">
        <v>1</v>
      </c>
      <c r="C1277" s="3">
        <v>363000</v>
      </c>
      <c r="D1277" s="3">
        <v>1275</v>
      </c>
      <c r="E1277" s="3">
        <v>1</v>
      </c>
      <c r="F1277" s="3">
        <v>32000</v>
      </c>
      <c r="G1277" t="str">
        <f t="shared" si="59"/>
        <v>OK</v>
      </c>
      <c r="H1277" t="str">
        <f t="shared" si="60"/>
        <v/>
      </c>
      <c r="I1277">
        <f t="shared" si="61"/>
        <v>11.34375</v>
      </c>
    </row>
    <row r="1278" spans="1:9" x14ac:dyDescent="0.2">
      <c r="A1278" s="3">
        <v>1276</v>
      </c>
      <c r="B1278" s="3">
        <v>1</v>
      </c>
      <c r="C1278" s="3">
        <v>310000</v>
      </c>
      <c r="D1278" s="3">
        <v>1276</v>
      </c>
      <c r="E1278" s="3">
        <v>0</v>
      </c>
      <c r="F1278" s="3">
        <v>13000</v>
      </c>
      <c r="G1278" t="str">
        <f t="shared" si="59"/>
        <v>Ojo</v>
      </c>
      <c r="H1278" t="str">
        <f t="shared" si="60"/>
        <v/>
      </c>
      <c r="I1278">
        <f t="shared" si="61"/>
        <v>23.846153846153847</v>
      </c>
    </row>
    <row r="1279" spans="1:9" x14ac:dyDescent="0.2">
      <c r="A1279" s="3">
        <v>1277</v>
      </c>
      <c r="B1279" s="3">
        <v>0</v>
      </c>
      <c r="C1279" s="3">
        <v>122000</v>
      </c>
      <c r="D1279" s="3">
        <v>1277</v>
      </c>
      <c r="E1279" s="3">
        <v>0</v>
      </c>
      <c r="F1279" s="3">
        <v>10000</v>
      </c>
      <c r="G1279" t="str">
        <f t="shared" si="59"/>
        <v>OK</v>
      </c>
      <c r="H1279" t="str">
        <f t="shared" si="60"/>
        <v/>
      </c>
      <c r="I1279">
        <f t="shared" si="61"/>
        <v>12.2</v>
      </c>
    </row>
    <row r="1280" spans="1:9" x14ac:dyDescent="0.2">
      <c r="A1280" s="3">
        <v>1278</v>
      </c>
      <c r="B1280" s="3">
        <v>1</v>
      </c>
      <c r="C1280" s="3">
        <v>432000</v>
      </c>
      <c r="D1280" s="3">
        <v>1278</v>
      </c>
      <c r="E1280" s="3">
        <v>0</v>
      </c>
      <c r="F1280" s="3">
        <v>11000</v>
      </c>
      <c r="G1280" t="str">
        <f t="shared" si="59"/>
        <v>Ojo</v>
      </c>
      <c r="H1280" t="str">
        <f t="shared" si="60"/>
        <v/>
      </c>
      <c r="I1280">
        <f t="shared" si="61"/>
        <v>39.272727272727273</v>
      </c>
    </row>
    <row r="1281" spans="1:9" x14ac:dyDescent="0.2">
      <c r="A1281" s="3">
        <v>1279</v>
      </c>
      <c r="B1281" s="3">
        <v>1</v>
      </c>
      <c r="C1281" s="3">
        <v>382000</v>
      </c>
      <c r="D1281" s="3">
        <v>1279</v>
      </c>
      <c r="E1281" s="3">
        <v>0</v>
      </c>
      <c r="F1281" s="3">
        <v>9000</v>
      </c>
      <c r="G1281" t="str">
        <f t="shared" si="59"/>
        <v>Ojo</v>
      </c>
      <c r="H1281" t="str">
        <f t="shared" si="60"/>
        <v/>
      </c>
      <c r="I1281">
        <f t="shared" si="61"/>
        <v>42.444444444444443</v>
      </c>
    </row>
    <row r="1282" spans="1:9" x14ac:dyDescent="0.2">
      <c r="A1282" s="3">
        <v>1280</v>
      </c>
      <c r="B1282" s="3">
        <v>6</v>
      </c>
      <c r="C1282" s="3">
        <v>237000</v>
      </c>
      <c r="D1282" s="3">
        <v>1280</v>
      </c>
      <c r="E1282" s="3">
        <v>0</v>
      </c>
      <c r="F1282" s="3">
        <v>19000</v>
      </c>
      <c r="G1282" t="str">
        <f t="shared" si="59"/>
        <v>Ojo</v>
      </c>
      <c r="H1282" t="str">
        <f t="shared" si="60"/>
        <v/>
      </c>
      <c r="I1282">
        <f t="shared" si="61"/>
        <v>12.473684210526315</v>
      </c>
    </row>
    <row r="1283" spans="1:9" x14ac:dyDescent="0.2">
      <c r="A1283" s="3">
        <v>1281</v>
      </c>
      <c r="B1283" s="3">
        <v>1</v>
      </c>
      <c r="C1283" s="3">
        <v>120000</v>
      </c>
      <c r="D1283" s="3">
        <v>1281</v>
      </c>
      <c r="E1283" s="3">
        <v>0</v>
      </c>
      <c r="F1283" s="3">
        <v>7000</v>
      </c>
      <c r="G1283" t="str">
        <f t="shared" ref="G1283:G1316" si="62">IF(E1283&lt;&gt;B1283, "Ojo","OK")</f>
        <v>Ojo</v>
      </c>
      <c r="H1283" t="str">
        <f t="shared" ref="H1283:H1316" si="63">IF(OR(F1283&gt;$H$1,C1283&gt;$H$1),"TIMEOUT","")</f>
        <v/>
      </c>
      <c r="I1283">
        <f t="shared" si="61"/>
        <v>17.142857142857142</v>
      </c>
    </row>
    <row r="1284" spans="1:9" x14ac:dyDescent="0.2">
      <c r="A1284" s="3">
        <v>1282</v>
      </c>
      <c r="B1284" s="3">
        <v>1000</v>
      </c>
      <c r="C1284" s="3">
        <v>130730000</v>
      </c>
      <c r="D1284" s="3">
        <v>1282</v>
      </c>
      <c r="E1284" s="3">
        <v>1000</v>
      </c>
      <c r="F1284" s="3">
        <v>41986000</v>
      </c>
      <c r="G1284" t="str">
        <f t="shared" si="62"/>
        <v>OK</v>
      </c>
      <c r="H1284" t="str">
        <f t="shared" si="63"/>
        <v/>
      </c>
      <c r="I1284">
        <f t="shared" si="61"/>
        <v>3.1136569332634689</v>
      </c>
    </row>
    <row r="1285" spans="1:9" x14ac:dyDescent="0.2">
      <c r="A1285" s="3">
        <v>1283</v>
      </c>
      <c r="B1285" s="3">
        <v>1000</v>
      </c>
      <c r="C1285" s="3">
        <v>14221000</v>
      </c>
      <c r="D1285" s="3">
        <v>1283</v>
      </c>
      <c r="E1285" s="3">
        <v>1000</v>
      </c>
      <c r="F1285" s="3">
        <v>4761000</v>
      </c>
      <c r="G1285" t="str">
        <f t="shared" si="62"/>
        <v>OK</v>
      </c>
      <c r="H1285" t="str">
        <f t="shared" si="63"/>
        <v/>
      </c>
      <c r="I1285">
        <f t="shared" si="61"/>
        <v>2.9869775257298885</v>
      </c>
    </row>
    <row r="1286" spans="1:9" x14ac:dyDescent="0.2">
      <c r="A1286" s="3">
        <v>1284</v>
      </c>
      <c r="B1286" s="3">
        <v>150</v>
      </c>
      <c r="C1286" s="3">
        <v>3326000</v>
      </c>
      <c r="D1286" s="3">
        <v>1284</v>
      </c>
      <c r="E1286" s="3">
        <v>150</v>
      </c>
      <c r="F1286" s="3">
        <v>897000</v>
      </c>
      <c r="G1286" t="str">
        <f t="shared" si="62"/>
        <v>OK</v>
      </c>
      <c r="H1286" t="str">
        <f t="shared" si="63"/>
        <v/>
      </c>
      <c r="I1286">
        <f t="shared" si="61"/>
        <v>3.7079152731326643</v>
      </c>
    </row>
    <row r="1287" spans="1:9" x14ac:dyDescent="0.2">
      <c r="A1287" s="3">
        <v>1285</v>
      </c>
      <c r="B1287" s="3">
        <v>1000</v>
      </c>
      <c r="C1287" s="3">
        <v>83863000</v>
      </c>
      <c r="D1287" s="3">
        <v>1285</v>
      </c>
      <c r="E1287" s="3">
        <v>1000</v>
      </c>
      <c r="F1287" s="3">
        <v>26014000</v>
      </c>
      <c r="G1287" t="str">
        <f t="shared" si="62"/>
        <v>OK</v>
      </c>
      <c r="H1287" t="str">
        <f t="shared" si="63"/>
        <v/>
      </c>
      <c r="I1287">
        <f t="shared" si="61"/>
        <v>3.223764127008534</v>
      </c>
    </row>
    <row r="1288" spans="1:9" x14ac:dyDescent="0.2">
      <c r="A1288" s="3">
        <v>1286</v>
      </c>
      <c r="B1288" s="3">
        <v>1000</v>
      </c>
      <c r="C1288" s="3">
        <v>31041000</v>
      </c>
      <c r="D1288" s="3">
        <v>1286</v>
      </c>
      <c r="E1288" s="3">
        <v>1000</v>
      </c>
      <c r="F1288" s="3">
        <v>10639000</v>
      </c>
      <c r="G1288" t="str">
        <f t="shared" si="62"/>
        <v>OK</v>
      </c>
      <c r="H1288" t="str">
        <f t="shared" si="63"/>
        <v/>
      </c>
      <c r="I1288">
        <f t="shared" si="61"/>
        <v>2.9176614343453333</v>
      </c>
    </row>
    <row r="1289" spans="1:9" x14ac:dyDescent="0.2">
      <c r="A1289" s="3">
        <v>1287</v>
      </c>
      <c r="B1289" s="3">
        <v>500</v>
      </c>
      <c r="C1289" s="3">
        <v>7079000</v>
      </c>
      <c r="D1289" s="3">
        <v>1287</v>
      </c>
      <c r="E1289" s="3">
        <v>500</v>
      </c>
      <c r="F1289" s="3">
        <v>2511000</v>
      </c>
      <c r="G1289" t="str">
        <f t="shared" si="62"/>
        <v>OK</v>
      </c>
      <c r="H1289" t="str">
        <f t="shared" si="63"/>
        <v/>
      </c>
      <c r="I1289">
        <f t="shared" si="61"/>
        <v>2.819195539625647</v>
      </c>
    </row>
    <row r="1290" spans="1:9" x14ac:dyDescent="0.2">
      <c r="A1290" s="3">
        <v>1288</v>
      </c>
      <c r="B1290" s="3">
        <v>269</v>
      </c>
      <c r="C1290" s="3">
        <v>4238000</v>
      </c>
      <c r="D1290" s="3">
        <v>1288</v>
      </c>
      <c r="E1290" s="3">
        <v>269</v>
      </c>
      <c r="F1290" s="3">
        <v>1380000</v>
      </c>
      <c r="G1290" t="str">
        <f t="shared" si="62"/>
        <v>OK</v>
      </c>
      <c r="H1290" t="str">
        <f t="shared" si="63"/>
        <v/>
      </c>
      <c r="I1290">
        <f t="shared" si="61"/>
        <v>3.0710144927536231</v>
      </c>
    </row>
    <row r="1291" spans="1:9" x14ac:dyDescent="0.2">
      <c r="A1291" s="3">
        <v>1289</v>
      </c>
      <c r="B1291" s="3">
        <v>1</v>
      </c>
      <c r="C1291" s="3">
        <v>424000</v>
      </c>
      <c r="D1291" s="3">
        <v>1289</v>
      </c>
      <c r="E1291" s="3">
        <v>1</v>
      </c>
      <c r="F1291" s="3">
        <v>35000</v>
      </c>
      <c r="G1291" t="str">
        <f t="shared" si="62"/>
        <v>OK</v>
      </c>
      <c r="H1291" t="str">
        <f t="shared" si="63"/>
        <v/>
      </c>
      <c r="I1291">
        <f t="shared" si="61"/>
        <v>12.114285714285714</v>
      </c>
    </row>
    <row r="1292" spans="1:9" x14ac:dyDescent="0.2">
      <c r="A1292" s="3">
        <v>1290</v>
      </c>
      <c r="B1292" s="3">
        <v>1000</v>
      </c>
      <c r="C1292" s="3">
        <v>24209000</v>
      </c>
      <c r="D1292" s="3">
        <v>1290</v>
      </c>
      <c r="E1292" s="3">
        <v>1000</v>
      </c>
      <c r="F1292" s="3">
        <v>6916000</v>
      </c>
      <c r="G1292" t="str">
        <f t="shared" si="62"/>
        <v>OK</v>
      </c>
      <c r="H1292" t="str">
        <f t="shared" si="63"/>
        <v/>
      </c>
      <c r="I1292">
        <f t="shared" si="61"/>
        <v>3.5004337767495661</v>
      </c>
    </row>
    <row r="1293" spans="1:9" x14ac:dyDescent="0.2">
      <c r="A1293" s="3">
        <v>1291</v>
      </c>
      <c r="B1293" s="3">
        <v>654</v>
      </c>
      <c r="C1293" s="3">
        <v>7425000</v>
      </c>
      <c r="D1293" s="3">
        <v>1291</v>
      </c>
      <c r="E1293" s="3">
        <v>654</v>
      </c>
      <c r="F1293" s="3">
        <v>2414000</v>
      </c>
      <c r="G1293" t="str">
        <f t="shared" si="62"/>
        <v>OK</v>
      </c>
      <c r="H1293" t="str">
        <f t="shared" si="63"/>
        <v/>
      </c>
      <c r="I1293">
        <f t="shared" si="61"/>
        <v>3.0758077879038939</v>
      </c>
    </row>
    <row r="1294" spans="1:9" x14ac:dyDescent="0.2">
      <c r="A1294" s="3">
        <v>1292</v>
      </c>
      <c r="B1294" s="3">
        <v>72</v>
      </c>
      <c r="C1294" s="3">
        <v>1164000</v>
      </c>
      <c r="D1294" s="3">
        <v>1292</v>
      </c>
      <c r="E1294" s="3">
        <v>72</v>
      </c>
      <c r="F1294" s="3">
        <v>386000</v>
      </c>
      <c r="G1294" t="str">
        <f t="shared" si="62"/>
        <v>OK</v>
      </c>
      <c r="H1294" t="str">
        <f t="shared" si="63"/>
        <v/>
      </c>
      <c r="I1294">
        <f t="shared" si="61"/>
        <v>3.0155440414507773</v>
      </c>
    </row>
    <row r="1295" spans="1:9" x14ac:dyDescent="0.2">
      <c r="A1295" s="3">
        <v>1293</v>
      </c>
      <c r="B1295" s="3">
        <v>860</v>
      </c>
      <c r="C1295" s="3">
        <v>9526000</v>
      </c>
      <c r="D1295" s="3">
        <v>1293</v>
      </c>
      <c r="E1295" s="3">
        <v>860</v>
      </c>
      <c r="F1295" s="3">
        <v>3161000</v>
      </c>
      <c r="G1295" t="str">
        <f t="shared" si="62"/>
        <v>OK</v>
      </c>
      <c r="H1295" t="str">
        <f t="shared" si="63"/>
        <v/>
      </c>
      <c r="I1295">
        <f t="shared" si="61"/>
        <v>3.0136032900980703</v>
      </c>
    </row>
    <row r="1296" spans="1:9" x14ac:dyDescent="0.2">
      <c r="A1296" s="3">
        <v>1294</v>
      </c>
      <c r="B1296" s="3">
        <v>34</v>
      </c>
      <c r="C1296" s="3">
        <v>830000</v>
      </c>
      <c r="D1296" s="3">
        <v>1294</v>
      </c>
      <c r="E1296" s="3">
        <v>34</v>
      </c>
      <c r="F1296" s="3">
        <v>244000</v>
      </c>
      <c r="G1296" t="str">
        <f t="shared" si="62"/>
        <v>OK</v>
      </c>
      <c r="H1296" t="str">
        <f t="shared" si="63"/>
        <v/>
      </c>
      <c r="I1296">
        <f t="shared" si="61"/>
        <v>3.401639344262295</v>
      </c>
    </row>
    <row r="1297" spans="1:9" x14ac:dyDescent="0.2">
      <c r="A1297" s="3">
        <v>1295</v>
      </c>
      <c r="B1297" s="3">
        <v>13</v>
      </c>
      <c r="C1297" s="3">
        <v>338000</v>
      </c>
      <c r="D1297" s="3">
        <v>1295</v>
      </c>
      <c r="E1297" s="3">
        <v>13</v>
      </c>
      <c r="F1297" s="3">
        <v>87000</v>
      </c>
      <c r="G1297" t="str">
        <f t="shared" si="62"/>
        <v>OK</v>
      </c>
      <c r="H1297" t="str">
        <f t="shared" si="63"/>
        <v/>
      </c>
      <c r="I1297">
        <f t="shared" si="61"/>
        <v>3.8850574712643677</v>
      </c>
    </row>
    <row r="1298" spans="1:9" x14ac:dyDescent="0.2">
      <c r="A1298" s="3">
        <v>1296</v>
      </c>
      <c r="B1298" s="3">
        <v>1000</v>
      </c>
      <c r="C1298" s="3">
        <v>37471000</v>
      </c>
      <c r="D1298" s="3">
        <v>1296</v>
      </c>
      <c r="E1298" s="3">
        <v>1000</v>
      </c>
      <c r="F1298" s="3">
        <v>12519000</v>
      </c>
      <c r="G1298" t="str">
        <f t="shared" si="62"/>
        <v>OK</v>
      </c>
      <c r="H1298" t="str">
        <f t="shared" si="63"/>
        <v/>
      </c>
      <c r="I1298">
        <f t="shared" si="61"/>
        <v>2.9931304417285727</v>
      </c>
    </row>
    <row r="1299" spans="1:9" x14ac:dyDescent="0.2">
      <c r="A1299" s="3">
        <v>1297</v>
      </c>
      <c r="B1299" s="3">
        <v>1000</v>
      </c>
      <c r="C1299" s="3">
        <v>13573000</v>
      </c>
      <c r="D1299" s="3">
        <v>1297</v>
      </c>
      <c r="E1299" s="3">
        <v>1000</v>
      </c>
      <c r="F1299" s="3">
        <v>4457000</v>
      </c>
      <c r="G1299" t="str">
        <f t="shared" si="62"/>
        <v>OK</v>
      </c>
      <c r="H1299" t="str">
        <f t="shared" si="63"/>
        <v/>
      </c>
      <c r="I1299">
        <f t="shared" si="61"/>
        <v>3.0453219654476107</v>
      </c>
    </row>
    <row r="1300" spans="1:9" x14ac:dyDescent="0.2">
      <c r="A1300" s="3">
        <v>1298</v>
      </c>
      <c r="B1300" s="3">
        <v>1000</v>
      </c>
      <c r="C1300" s="3">
        <v>177187000</v>
      </c>
      <c r="D1300" s="3">
        <v>1298</v>
      </c>
      <c r="E1300" s="3">
        <v>1000</v>
      </c>
      <c r="F1300" s="3">
        <v>51235000</v>
      </c>
      <c r="G1300" t="str">
        <f t="shared" si="62"/>
        <v>OK</v>
      </c>
      <c r="H1300" t="str">
        <f t="shared" si="63"/>
        <v/>
      </c>
      <c r="I1300">
        <f t="shared" si="61"/>
        <v>3.4583195081487266</v>
      </c>
    </row>
    <row r="1301" spans="1:9" x14ac:dyDescent="0.2">
      <c r="A1301" s="3">
        <v>1299</v>
      </c>
      <c r="B1301" s="3">
        <v>5</v>
      </c>
      <c r="C1301" s="3">
        <v>252000</v>
      </c>
      <c r="D1301" s="3">
        <v>1299</v>
      </c>
      <c r="E1301" s="3">
        <v>5</v>
      </c>
      <c r="F1301" s="3">
        <v>89000</v>
      </c>
      <c r="G1301" t="str">
        <f t="shared" si="62"/>
        <v>OK</v>
      </c>
      <c r="H1301" t="str">
        <f t="shared" si="63"/>
        <v/>
      </c>
      <c r="I1301">
        <f t="shared" si="61"/>
        <v>2.8314606741573032</v>
      </c>
    </row>
    <row r="1302" spans="1:9" x14ac:dyDescent="0.2">
      <c r="A1302" s="3">
        <v>1300</v>
      </c>
      <c r="B1302" s="3">
        <v>185</v>
      </c>
      <c r="C1302" s="3">
        <v>3055000</v>
      </c>
      <c r="D1302" s="3">
        <v>1300</v>
      </c>
      <c r="E1302" s="3">
        <v>185</v>
      </c>
      <c r="F1302" s="3">
        <v>1107000</v>
      </c>
      <c r="G1302" t="str">
        <f t="shared" si="62"/>
        <v>OK</v>
      </c>
      <c r="H1302" t="str">
        <f t="shared" si="63"/>
        <v/>
      </c>
      <c r="I1302">
        <f t="shared" si="61"/>
        <v>2.7597109304426377</v>
      </c>
    </row>
    <row r="1303" spans="1:9" x14ac:dyDescent="0.2">
      <c r="A1303" s="3">
        <v>1301</v>
      </c>
      <c r="B1303" s="3">
        <v>70</v>
      </c>
      <c r="C1303" s="3">
        <v>1854000</v>
      </c>
      <c r="D1303" s="3">
        <v>1301</v>
      </c>
      <c r="E1303" s="3">
        <v>70</v>
      </c>
      <c r="F1303" s="3">
        <v>460000</v>
      </c>
      <c r="G1303" t="str">
        <f t="shared" si="62"/>
        <v>OK</v>
      </c>
      <c r="H1303" t="str">
        <f t="shared" si="63"/>
        <v/>
      </c>
      <c r="I1303">
        <f t="shared" si="61"/>
        <v>4.0304347826086957</v>
      </c>
    </row>
    <row r="1304" spans="1:9" x14ac:dyDescent="0.2">
      <c r="A1304" s="3">
        <v>1302</v>
      </c>
      <c r="B1304" s="3">
        <v>1000</v>
      </c>
      <c r="C1304" s="3">
        <v>239675000</v>
      </c>
      <c r="D1304" s="3">
        <v>1302</v>
      </c>
      <c r="E1304" s="3">
        <v>1000</v>
      </c>
      <c r="F1304" s="3">
        <v>73241000</v>
      </c>
      <c r="G1304" t="str">
        <f t="shared" si="62"/>
        <v>OK</v>
      </c>
      <c r="H1304" t="str">
        <f t="shared" si="63"/>
        <v/>
      </c>
      <c r="I1304">
        <f t="shared" si="61"/>
        <v>3.2724157234335958</v>
      </c>
    </row>
    <row r="1305" spans="1:9" x14ac:dyDescent="0.2">
      <c r="A1305" s="3">
        <v>1303</v>
      </c>
      <c r="B1305" s="3">
        <v>27</v>
      </c>
      <c r="C1305" s="3">
        <v>695000</v>
      </c>
      <c r="D1305" s="3">
        <v>1303</v>
      </c>
      <c r="E1305" s="3">
        <v>27</v>
      </c>
      <c r="F1305" s="3">
        <v>259000</v>
      </c>
      <c r="G1305" t="str">
        <f t="shared" si="62"/>
        <v>OK</v>
      </c>
      <c r="H1305" t="str">
        <f t="shared" si="63"/>
        <v/>
      </c>
      <c r="I1305">
        <f t="shared" si="61"/>
        <v>2.6833976833976836</v>
      </c>
    </row>
    <row r="1306" spans="1:9" x14ac:dyDescent="0.2">
      <c r="A1306" s="3">
        <v>1304</v>
      </c>
      <c r="B1306" s="3">
        <v>215</v>
      </c>
      <c r="C1306" s="3">
        <v>2830000</v>
      </c>
      <c r="D1306" s="3">
        <v>1304</v>
      </c>
      <c r="E1306" s="3">
        <v>215</v>
      </c>
      <c r="F1306" s="3">
        <v>893000</v>
      </c>
      <c r="G1306" t="str">
        <f t="shared" si="62"/>
        <v>OK</v>
      </c>
      <c r="H1306" t="str">
        <f t="shared" si="63"/>
        <v/>
      </c>
      <c r="I1306">
        <f t="shared" si="61"/>
        <v>3.1690929451287793</v>
      </c>
    </row>
    <row r="1307" spans="1:9" x14ac:dyDescent="0.2">
      <c r="A1307" s="3">
        <v>1305</v>
      </c>
      <c r="B1307" s="3">
        <v>76</v>
      </c>
      <c r="C1307" s="3">
        <v>1494000</v>
      </c>
      <c r="D1307" s="3">
        <v>1305</v>
      </c>
      <c r="E1307" s="3">
        <v>76</v>
      </c>
      <c r="F1307" s="3">
        <v>459000</v>
      </c>
      <c r="G1307" t="str">
        <f t="shared" si="62"/>
        <v>OK</v>
      </c>
      <c r="H1307" t="str">
        <f t="shared" si="63"/>
        <v/>
      </c>
      <c r="I1307">
        <f t="shared" si="61"/>
        <v>3.2549019607843137</v>
      </c>
    </row>
    <row r="1308" spans="1:9" x14ac:dyDescent="0.2">
      <c r="A1308" s="3">
        <v>1306</v>
      </c>
      <c r="B1308" s="3">
        <v>1000</v>
      </c>
      <c r="C1308" s="3">
        <v>131147000</v>
      </c>
      <c r="D1308" s="3">
        <v>1306</v>
      </c>
      <c r="E1308" s="3">
        <v>1000</v>
      </c>
      <c r="F1308" s="3">
        <v>42875000</v>
      </c>
      <c r="G1308" t="str">
        <f t="shared" si="62"/>
        <v>OK</v>
      </c>
      <c r="H1308" t="str">
        <f t="shared" si="63"/>
        <v/>
      </c>
      <c r="I1308">
        <f t="shared" si="61"/>
        <v>3.0588221574344021</v>
      </c>
    </row>
    <row r="1309" spans="1:9" x14ac:dyDescent="0.2">
      <c r="A1309" s="3">
        <v>1307</v>
      </c>
      <c r="B1309" s="3">
        <v>1000</v>
      </c>
      <c r="C1309" s="3">
        <v>1511722000</v>
      </c>
      <c r="D1309" s="3">
        <v>1307</v>
      </c>
      <c r="E1309" s="3">
        <v>1000</v>
      </c>
      <c r="F1309" s="3">
        <v>365504000</v>
      </c>
      <c r="G1309" t="str">
        <f t="shared" si="62"/>
        <v>OK</v>
      </c>
      <c r="H1309" t="str">
        <f t="shared" si="63"/>
        <v/>
      </c>
      <c r="I1309">
        <f t="shared" si="61"/>
        <v>4.1359930397478548</v>
      </c>
    </row>
    <row r="1310" spans="1:9" x14ac:dyDescent="0.2">
      <c r="A1310" s="3">
        <v>1308</v>
      </c>
      <c r="B1310" s="3">
        <v>1</v>
      </c>
      <c r="C1310" s="3">
        <v>246000</v>
      </c>
      <c r="D1310" s="3">
        <v>1308</v>
      </c>
      <c r="E1310" s="3">
        <v>1</v>
      </c>
      <c r="F1310" s="3">
        <v>58000</v>
      </c>
      <c r="G1310" t="str">
        <f t="shared" si="62"/>
        <v>OK</v>
      </c>
      <c r="H1310" t="str">
        <f t="shared" si="63"/>
        <v/>
      </c>
      <c r="I1310">
        <f t="shared" si="61"/>
        <v>4.2413793103448274</v>
      </c>
    </row>
    <row r="1311" spans="1:9" x14ac:dyDescent="0.2">
      <c r="A1311" s="3">
        <v>1309</v>
      </c>
      <c r="B1311" s="3">
        <v>1</v>
      </c>
      <c r="C1311" s="3">
        <v>92000</v>
      </c>
      <c r="D1311" s="3">
        <v>1309</v>
      </c>
      <c r="E1311" s="3">
        <v>1</v>
      </c>
      <c r="F1311" s="3">
        <v>22000</v>
      </c>
      <c r="G1311" t="str">
        <f t="shared" si="62"/>
        <v>OK</v>
      </c>
      <c r="H1311" t="str">
        <f t="shared" si="63"/>
        <v/>
      </c>
      <c r="I1311">
        <f t="shared" si="61"/>
        <v>4.1818181818181817</v>
      </c>
    </row>
    <row r="1312" spans="1:9" x14ac:dyDescent="0.2">
      <c r="A1312" s="3">
        <v>1310</v>
      </c>
      <c r="B1312" s="3">
        <v>1</v>
      </c>
      <c r="C1312" s="3">
        <v>171000</v>
      </c>
      <c r="D1312" s="3">
        <v>1310</v>
      </c>
      <c r="E1312" s="3">
        <v>1</v>
      </c>
      <c r="F1312" s="3">
        <v>34000</v>
      </c>
      <c r="G1312" t="str">
        <f t="shared" si="62"/>
        <v>OK</v>
      </c>
      <c r="H1312" t="str">
        <f t="shared" si="63"/>
        <v/>
      </c>
      <c r="I1312">
        <f t="shared" si="61"/>
        <v>5.0294117647058822</v>
      </c>
    </row>
    <row r="1313" spans="1:9" x14ac:dyDescent="0.2">
      <c r="A1313" s="3">
        <v>1311</v>
      </c>
      <c r="B1313" s="3">
        <v>1</v>
      </c>
      <c r="C1313" s="3">
        <v>194000</v>
      </c>
      <c r="D1313" s="3">
        <v>1311</v>
      </c>
      <c r="E1313" s="3">
        <v>1</v>
      </c>
      <c r="F1313" s="3">
        <v>30000</v>
      </c>
      <c r="G1313" t="str">
        <f t="shared" si="62"/>
        <v>OK</v>
      </c>
      <c r="H1313" t="str">
        <f t="shared" si="63"/>
        <v/>
      </c>
      <c r="I1313">
        <f t="shared" si="61"/>
        <v>6.4666666666666668</v>
      </c>
    </row>
    <row r="1314" spans="1:9" x14ac:dyDescent="0.2">
      <c r="A1314" s="3">
        <v>1312</v>
      </c>
      <c r="B1314" s="3">
        <v>68</v>
      </c>
      <c r="C1314" s="3">
        <v>1271000</v>
      </c>
      <c r="D1314" s="3">
        <v>1312</v>
      </c>
      <c r="E1314" s="3">
        <v>68</v>
      </c>
      <c r="F1314" s="3">
        <v>393000</v>
      </c>
      <c r="G1314" t="str">
        <f t="shared" si="62"/>
        <v>OK</v>
      </c>
      <c r="H1314" t="str">
        <f t="shared" si="63"/>
        <v/>
      </c>
      <c r="I1314">
        <f t="shared" si="61"/>
        <v>3.2340966921119594</v>
      </c>
    </row>
    <row r="1315" spans="1:9" x14ac:dyDescent="0.2">
      <c r="A1315" s="3">
        <v>1313</v>
      </c>
      <c r="B1315" s="3">
        <v>9</v>
      </c>
      <c r="C1315" s="3">
        <v>428000</v>
      </c>
      <c r="D1315" s="3">
        <v>1313</v>
      </c>
      <c r="E1315" s="3">
        <v>9</v>
      </c>
      <c r="F1315" s="3">
        <v>93000</v>
      </c>
      <c r="G1315" t="str">
        <f t="shared" si="62"/>
        <v>OK</v>
      </c>
      <c r="H1315" t="str">
        <f t="shared" si="63"/>
        <v/>
      </c>
      <c r="I1315">
        <f t="shared" si="61"/>
        <v>4.602150537634409</v>
      </c>
    </row>
    <row r="1316" spans="1:9" x14ac:dyDescent="0.2">
      <c r="A1316" s="3">
        <v>1314</v>
      </c>
      <c r="B1316" s="3">
        <v>1</v>
      </c>
      <c r="C1316" s="3">
        <v>148000</v>
      </c>
      <c r="D1316" s="3">
        <v>1314</v>
      </c>
      <c r="E1316" s="3">
        <v>0</v>
      </c>
      <c r="F1316" s="3">
        <v>18000</v>
      </c>
      <c r="G1316" t="str">
        <f t="shared" si="62"/>
        <v>Ojo</v>
      </c>
      <c r="H1316" t="str">
        <f t="shared" si="63"/>
        <v/>
      </c>
      <c r="I1316">
        <f t="shared" si="61"/>
        <v>8.2222222222222214</v>
      </c>
    </row>
  </sheetData>
  <conditionalFormatting sqref="G1:G1048576">
    <cfRule type="cellIs" dxfId="0" priority="1" operator="equal">
      <formula>"Ojo"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Adrián Gómez Brandón</dc:creator>
  <cp:lastModifiedBy>Adrián Gómez Brandón</cp:lastModifiedBy>
  <dcterms:created xsi:type="dcterms:W3CDTF">2022-07-29T22:47:29Z</dcterms:created>
  <dcterms:modified xsi:type="dcterms:W3CDTF">2022-07-30T03:15:35Z</dcterms:modified>
</cp:coreProperties>
</file>