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search\Graph Theory\Graceful\Find all graceful labels\GraphTheoryEditorWithFindAllGracefulLabelings\GraphTheoryEditor\"/>
    </mc:Choice>
  </mc:AlternateContent>
  <xr:revisionPtr revIDLastSave="0" documentId="13_ncr:1_{F249DD4A-7653-4E8E-8337-9DDF9D07DB88}" xr6:coauthVersionLast="40" xr6:coauthVersionMax="40" xr10:uidLastSave="{00000000-0000-0000-0000-000000000000}"/>
  <bookViews>
    <workbookView xWindow="0" yWindow="0" windowWidth="15270" windowHeight="11895" xr2:uid="{1CB7BC10-CF0E-47D3-871E-42AE305A13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</calcChain>
</file>

<file path=xl/sharedStrings.xml><?xml version="1.0" encoding="utf-8"?>
<sst xmlns="http://schemas.openxmlformats.org/spreadsheetml/2006/main" count="10" uniqueCount="10">
  <si>
    <t>y</t>
  </si>
  <si>
    <t>x</t>
  </si>
  <si>
    <t>width</t>
  </si>
  <si>
    <t>height</t>
  </si>
  <si>
    <t>x0</t>
  </si>
  <si>
    <t>y0</t>
  </si>
  <si>
    <t>x1</t>
  </si>
  <si>
    <t>y1</t>
  </si>
  <si>
    <t>x'</t>
  </si>
  <si>
    <t>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</si>
</sst>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798</c:v>
                </c:pt>
                <c:pt idx="1">
                  <c:v>56</c:v>
                </c:pt>
                <c:pt idx="2">
                  <c:v>209</c:v>
                </c:pt>
                <c:pt idx="3">
                  <c:v>467</c:v>
                </c:pt>
                <c:pt idx="4">
                  <c:v>642</c:v>
                </c:pt>
                <c:pt idx="5">
                  <c:v>563</c:v>
                </c:pt>
                <c:pt idx="6">
                  <c:v>50</c:v>
                </c:pt>
                <c:pt idx="7">
                  <c:v>279</c:v>
                </c:pt>
                <c:pt idx="8">
                  <c:v>146</c:v>
                </c:pt>
                <c:pt idx="9">
                  <c:v>15</c:v>
                </c:pt>
                <c:pt idx="10">
                  <c:v>268</c:v>
                </c:pt>
                <c:pt idx="11">
                  <c:v>439</c:v>
                </c:pt>
                <c:pt idx="12">
                  <c:v>343</c:v>
                </c:pt>
                <c:pt idx="13">
                  <c:v>380</c:v>
                </c:pt>
                <c:pt idx="14">
                  <c:v>69</c:v>
                </c:pt>
                <c:pt idx="15">
                  <c:v>284</c:v>
                </c:pt>
                <c:pt idx="16">
                  <c:v>59</c:v>
                </c:pt>
                <c:pt idx="17">
                  <c:v>695</c:v>
                </c:pt>
                <c:pt idx="18">
                  <c:v>703</c:v>
                </c:pt>
                <c:pt idx="19">
                  <c:v>442</c:v>
                </c:pt>
                <c:pt idx="20">
                  <c:v>600</c:v>
                </c:pt>
                <c:pt idx="21">
                  <c:v>132</c:v>
                </c:pt>
                <c:pt idx="22">
                  <c:v>69</c:v>
                </c:pt>
                <c:pt idx="23">
                  <c:v>711</c:v>
                </c:pt>
                <c:pt idx="24">
                  <c:v>558</c:v>
                </c:pt>
                <c:pt idx="25">
                  <c:v>500</c:v>
                </c:pt>
                <c:pt idx="26">
                  <c:v>165</c:v>
                </c:pt>
                <c:pt idx="27">
                  <c:v>63</c:v>
                </c:pt>
                <c:pt idx="28">
                  <c:v>14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252</c:v>
                </c:pt>
                <c:pt idx="1">
                  <c:v>308</c:v>
                </c:pt>
                <c:pt idx="2">
                  <c:v>421</c:v>
                </c:pt>
                <c:pt idx="3">
                  <c:v>450</c:v>
                </c:pt>
                <c:pt idx="4">
                  <c:v>447</c:v>
                </c:pt>
                <c:pt idx="5">
                  <c:v>78</c:v>
                </c:pt>
                <c:pt idx="6">
                  <c:v>223</c:v>
                </c:pt>
                <c:pt idx="7">
                  <c:v>487</c:v>
                </c:pt>
                <c:pt idx="8">
                  <c:v>288</c:v>
                </c:pt>
                <c:pt idx="9">
                  <c:v>147</c:v>
                </c:pt>
                <c:pt idx="10">
                  <c:v>62</c:v>
                </c:pt>
                <c:pt idx="11">
                  <c:v>509</c:v>
                </c:pt>
                <c:pt idx="12">
                  <c:v>480</c:v>
                </c:pt>
                <c:pt idx="13">
                  <c:v>40</c:v>
                </c:pt>
                <c:pt idx="14">
                  <c:v>398</c:v>
                </c:pt>
                <c:pt idx="15">
                  <c:v>229</c:v>
                </c:pt>
                <c:pt idx="16">
                  <c:v>84</c:v>
                </c:pt>
                <c:pt idx="17">
                  <c:v>426</c:v>
                </c:pt>
                <c:pt idx="18">
                  <c:v>185</c:v>
                </c:pt>
                <c:pt idx="19">
                  <c:v>492</c:v>
                </c:pt>
                <c:pt idx="20">
                  <c:v>91</c:v>
                </c:pt>
                <c:pt idx="21">
                  <c:v>289</c:v>
                </c:pt>
                <c:pt idx="22">
                  <c:v>419</c:v>
                </c:pt>
                <c:pt idx="23">
                  <c:v>137</c:v>
                </c:pt>
                <c:pt idx="24">
                  <c:v>599</c:v>
                </c:pt>
                <c:pt idx="25">
                  <c:v>526</c:v>
                </c:pt>
                <c:pt idx="26">
                  <c:v>8</c:v>
                </c:pt>
                <c:pt idx="27">
                  <c:v>37</c:v>
                </c:pt>
                <c:pt idx="28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5-4498-BD27-F74B4FB0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522160"/>
        <c:axId val="510521504"/>
      </c:scatterChart>
      <c:valAx>
        <c:axId val="5105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21504"/>
        <c:crosses val="autoZero"/>
        <c:crossBetween val="midCat"/>
      </c:valAx>
      <c:valAx>
        <c:axId val="5105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2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y'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Sheet1!$M$2:$M$30</c:f>
              <c:numCache>
                <c:formatCode>General</c:formatCode>
                <c:ptCount val="29"/>
                <c:pt idx="0">
                  <c:v>599</c:v>
                </c:pt>
                <c:pt idx="1">
                  <c:v>228</c:v>
                </c:pt>
                <c:pt idx="2">
                  <c:v>304.5</c:v>
                </c:pt>
                <c:pt idx="3">
                  <c:v>433.5</c:v>
                </c:pt>
                <c:pt idx="4">
                  <c:v>521</c:v>
                </c:pt>
                <c:pt idx="5">
                  <c:v>481.5</c:v>
                </c:pt>
                <c:pt idx="6">
                  <c:v>225</c:v>
                </c:pt>
                <c:pt idx="7">
                  <c:v>339.5</c:v>
                </c:pt>
                <c:pt idx="8">
                  <c:v>273</c:v>
                </c:pt>
                <c:pt idx="9">
                  <c:v>207.5</c:v>
                </c:pt>
                <c:pt idx="10">
                  <c:v>334</c:v>
                </c:pt>
                <c:pt idx="11">
                  <c:v>419.5</c:v>
                </c:pt>
                <c:pt idx="12">
                  <c:v>371.5</c:v>
                </c:pt>
                <c:pt idx="13">
                  <c:v>390</c:v>
                </c:pt>
                <c:pt idx="14">
                  <c:v>234.5</c:v>
                </c:pt>
                <c:pt idx="15">
                  <c:v>342</c:v>
                </c:pt>
                <c:pt idx="16">
                  <c:v>229.5</c:v>
                </c:pt>
                <c:pt idx="17">
                  <c:v>547.5</c:v>
                </c:pt>
                <c:pt idx="18">
                  <c:v>551.5</c:v>
                </c:pt>
                <c:pt idx="19">
                  <c:v>421</c:v>
                </c:pt>
                <c:pt idx="20">
                  <c:v>500</c:v>
                </c:pt>
                <c:pt idx="21">
                  <c:v>266</c:v>
                </c:pt>
                <c:pt idx="22">
                  <c:v>234.5</c:v>
                </c:pt>
                <c:pt idx="23">
                  <c:v>555.5</c:v>
                </c:pt>
                <c:pt idx="24">
                  <c:v>479</c:v>
                </c:pt>
                <c:pt idx="25">
                  <c:v>450</c:v>
                </c:pt>
                <c:pt idx="26">
                  <c:v>282.5</c:v>
                </c:pt>
                <c:pt idx="27">
                  <c:v>231.5</c:v>
                </c:pt>
                <c:pt idx="28">
                  <c:v>207</c:v>
                </c:pt>
              </c:numCache>
            </c:numRef>
          </c:xVal>
          <c:yVal>
            <c:numRef>
              <c:f>Sheet1!$N$2:$N$30</c:f>
              <c:numCache>
                <c:formatCode>General</c:formatCode>
                <c:ptCount val="29"/>
                <c:pt idx="0">
                  <c:v>284</c:v>
                </c:pt>
                <c:pt idx="1">
                  <c:v>302.66666666666663</c:v>
                </c:pt>
                <c:pt idx="2">
                  <c:v>340.33333333333337</c:v>
                </c:pt>
                <c:pt idx="3">
                  <c:v>350</c:v>
                </c:pt>
                <c:pt idx="4">
                  <c:v>349</c:v>
                </c:pt>
                <c:pt idx="5">
                  <c:v>226</c:v>
                </c:pt>
                <c:pt idx="6">
                  <c:v>274.33333333333331</c:v>
                </c:pt>
                <c:pt idx="7">
                  <c:v>362.33333333333337</c:v>
                </c:pt>
                <c:pt idx="8">
                  <c:v>296</c:v>
                </c:pt>
                <c:pt idx="9">
                  <c:v>249</c:v>
                </c:pt>
                <c:pt idx="10">
                  <c:v>220.66666666666666</c:v>
                </c:pt>
                <c:pt idx="11">
                  <c:v>369.66666666666669</c:v>
                </c:pt>
                <c:pt idx="12">
                  <c:v>360</c:v>
                </c:pt>
                <c:pt idx="13">
                  <c:v>213.33333333333334</c:v>
                </c:pt>
                <c:pt idx="14">
                  <c:v>332.66666666666663</c:v>
                </c:pt>
                <c:pt idx="15">
                  <c:v>276.33333333333331</c:v>
                </c:pt>
                <c:pt idx="16">
                  <c:v>228</c:v>
                </c:pt>
                <c:pt idx="17">
                  <c:v>342</c:v>
                </c:pt>
                <c:pt idx="18">
                  <c:v>261.66666666666669</c:v>
                </c:pt>
                <c:pt idx="19">
                  <c:v>364</c:v>
                </c:pt>
                <c:pt idx="20">
                  <c:v>230.33333333333334</c:v>
                </c:pt>
                <c:pt idx="21">
                  <c:v>296.33333333333337</c:v>
                </c:pt>
                <c:pt idx="22">
                  <c:v>339.66666666666669</c:v>
                </c:pt>
                <c:pt idx="23">
                  <c:v>245.66666666666666</c:v>
                </c:pt>
                <c:pt idx="24">
                  <c:v>399.66666666666663</c:v>
                </c:pt>
                <c:pt idx="25">
                  <c:v>375.33333333333337</c:v>
                </c:pt>
                <c:pt idx="26">
                  <c:v>202.66666666666666</c:v>
                </c:pt>
                <c:pt idx="27">
                  <c:v>212.33333333333334</c:v>
                </c:pt>
                <c:pt idx="28">
                  <c:v>218.33333333333334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F-471C-9D44-9C2BFFDC6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544464"/>
        <c:axId val="510539544"/>
      </c:scatterChart>
      <c:valAx>
        <c:axId val="51054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39544"/>
        <c:crosses val="autoZero"/>
        <c:crossBetween val="midCat"/>
      </c:valAx>
      <c:valAx>
        <c:axId val="5105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90486</xdr:colOff>
      <xdr:row>5</xdr:row>
      <xdr:rowOff>80961</xdr:rowOff>
    </xdr:from>
    <xdr:to>
      <xdr:col>11</xdr:col>
      <xdr:colOff>95249</xdr:colOff>
      <xdr:row>21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E6023-F65A-47B6-A56D-8ACA43D17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271461</xdr:colOff>
      <xdr:row>3</xdr:row>
      <xdr:rowOff>90487</xdr:rowOff>
    </xdr:from>
    <xdr:to>
      <xdr:col>22</xdr:col>
      <xdr:colOff>409574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B50DCE-7647-48C0-A3FB-A6DEB16D7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AD12-8447-4433-AF2C-36C5A7DFD921}">
  <dimension ref="A1:N30"/>
  <sheetViews>
    <sheetView tabSelected="1" workbookViewId="0">
      <selection activeCell="K4" sqref="K4"/>
    </sheetView>
  </sheetViews>
  <sheetFormatPr defaultRowHeight="15" x14ac:dyDescent="0.25"/>
  <sheetData>
    <row r="1" spans="1:14" x14ac:dyDescent="0.25">
      <c r="A1" t="s">
        <v>1</v>
      </c>
      <c r="B1" t="s">
        <v>0</v>
      </c>
      <c r="G1" t="s">
        <v>2</v>
      </c>
      <c r="H1">
        <v>800</v>
      </c>
      <c r="J1" t="s">
        <v>4</v>
      </c>
      <c r="K1">
        <v>200</v>
      </c>
      <c r="M1" t="s">
        <v>8</v>
      </c>
      <c r="N1" t="s">
        <v>9</v>
      </c>
    </row>
    <row r="2" spans="1:14" x14ac:dyDescent="0.25">
      <c r="A2">
        <v>798</v>
      </c>
      <c r="B2">
        <v>252</v>
      </c>
      <c r="G2" t="s">
        <v>3</v>
      </c>
      <c r="H2">
        <v>600</v>
      </c>
      <c r="J2" t="s">
        <v>5</v>
      </c>
      <c r="K2">
        <v>200</v>
      </c>
      <c r="M2">
        <f>A2/$H$1*($K$3-$K$1)+$K$1</f>
        <v>599</v>
      </c>
      <c r="N2">
        <f>B2/$H$2*($K$4-$K$2)+$K$2</f>
        <v>284</v>
      </c>
    </row>
    <row r="3" spans="1:14" x14ac:dyDescent="0.25">
      <c r="A3">
        <v>56</v>
      </c>
      <c r="B3">
        <v>308</v>
      </c>
      <c r="J3" t="s">
        <v>6</v>
      </c>
      <c r="K3">
        <v>600</v>
      </c>
      <c r="M3">
        <f t="shared" ref="M3:M30" si="0">A3/$H$1*($K$3-$K$1)+$K$1</f>
        <v>228</v>
      </c>
      <c r="N3">
        <f t="shared" ref="N3:N30" si="1">B3/$H$2*($K$4-$K$2)+$K$2</f>
        <v>302.66666666666663</v>
      </c>
    </row>
    <row r="4" spans="1:14" x14ac:dyDescent="0.25">
      <c r="A4">
        <v>209</v>
      </c>
      <c r="B4">
        <v>421</v>
      </c>
      <c r="J4" t="s">
        <v>7</v>
      </c>
      <c r="K4">
        <v>400</v>
      </c>
      <c r="M4">
        <f t="shared" si="0"/>
        <v>304.5</v>
      </c>
      <c r="N4">
        <f t="shared" si="1"/>
        <v>340.33333333333337</v>
      </c>
    </row>
    <row r="5" spans="1:14" x14ac:dyDescent="0.25">
      <c r="A5">
        <v>467</v>
      </c>
      <c r="B5">
        <v>450</v>
      </c>
      <c r="M5">
        <f t="shared" si="0"/>
        <v>433.5</v>
      </c>
      <c r="N5">
        <f t="shared" si="1"/>
        <v>350</v>
      </c>
    </row>
    <row r="6" spans="1:14" x14ac:dyDescent="0.25">
      <c r="A6">
        <v>642</v>
      </c>
      <c r="B6">
        <v>447</v>
      </c>
      <c r="M6">
        <f t="shared" si="0"/>
        <v>521</v>
      </c>
      <c r="N6">
        <f t="shared" si="1"/>
        <v>349</v>
      </c>
    </row>
    <row r="7" spans="1:14" x14ac:dyDescent="0.25">
      <c r="A7">
        <v>563</v>
      </c>
      <c r="B7">
        <v>78</v>
      </c>
      <c r="M7">
        <f t="shared" si="0"/>
        <v>481.5</v>
      </c>
      <c r="N7">
        <f t="shared" si="1"/>
        <v>226</v>
      </c>
    </row>
    <row r="8" spans="1:14" x14ac:dyDescent="0.25">
      <c r="A8">
        <v>50</v>
      </c>
      <c r="B8">
        <v>223</v>
      </c>
      <c r="M8">
        <f t="shared" si="0"/>
        <v>225</v>
      </c>
      <c r="N8">
        <f t="shared" si="1"/>
        <v>274.33333333333331</v>
      </c>
    </row>
    <row r="9" spans="1:14" x14ac:dyDescent="0.25">
      <c r="A9">
        <v>279</v>
      </c>
      <c r="B9">
        <v>487</v>
      </c>
      <c r="M9">
        <f t="shared" si="0"/>
        <v>339.5</v>
      </c>
      <c r="N9">
        <f t="shared" si="1"/>
        <v>362.33333333333337</v>
      </c>
    </row>
    <row r="10" spans="1:14" x14ac:dyDescent="0.25">
      <c r="A10">
        <v>146</v>
      </c>
      <c r="B10">
        <v>288</v>
      </c>
      <c r="M10">
        <f t="shared" si="0"/>
        <v>273</v>
      </c>
      <c r="N10">
        <f t="shared" si="1"/>
        <v>296</v>
      </c>
    </row>
    <row r="11" spans="1:14" x14ac:dyDescent="0.25">
      <c r="A11">
        <v>15</v>
      </c>
      <c r="B11">
        <v>147</v>
      </c>
      <c r="M11">
        <f t="shared" si="0"/>
        <v>207.5</v>
      </c>
      <c r="N11">
        <f t="shared" si="1"/>
        <v>249</v>
      </c>
    </row>
    <row r="12" spans="1:14" x14ac:dyDescent="0.25">
      <c r="A12">
        <v>268</v>
      </c>
      <c r="B12">
        <v>62</v>
      </c>
      <c r="M12">
        <f t="shared" si="0"/>
        <v>334</v>
      </c>
      <c r="N12">
        <f t="shared" si="1"/>
        <v>220.66666666666666</v>
      </c>
    </row>
    <row r="13" spans="1:14" x14ac:dyDescent="0.25">
      <c r="A13">
        <v>439</v>
      </c>
      <c r="B13">
        <v>509</v>
      </c>
      <c r="M13">
        <f t="shared" si="0"/>
        <v>419.5</v>
      </c>
      <c r="N13">
        <f t="shared" si="1"/>
        <v>369.66666666666669</v>
      </c>
    </row>
    <row r="14" spans="1:14" x14ac:dyDescent="0.25">
      <c r="A14">
        <v>343</v>
      </c>
      <c r="B14">
        <v>480</v>
      </c>
      <c r="M14">
        <f t="shared" si="0"/>
        <v>371.5</v>
      </c>
      <c r="N14">
        <f t="shared" si="1"/>
        <v>360</v>
      </c>
    </row>
    <row r="15" spans="1:14" x14ac:dyDescent="0.25">
      <c r="A15">
        <v>380</v>
      </c>
      <c r="B15">
        <v>40</v>
      </c>
      <c r="M15">
        <f t="shared" si="0"/>
        <v>390</v>
      </c>
      <c r="N15">
        <f t="shared" si="1"/>
        <v>213.33333333333334</v>
      </c>
    </row>
    <row r="16" spans="1:14" x14ac:dyDescent="0.25">
      <c r="A16">
        <v>69</v>
      </c>
      <c r="B16">
        <v>398</v>
      </c>
      <c r="M16">
        <f t="shared" si="0"/>
        <v>234.5</v>
      </c>
      <c r="N16">
        <f t="shared" si="1"/>
        <v>332.66666666666663</v>
      </c>
    </row>
    <row r="17" spans="1:14" x14ac:dyDescent="0.25">
      <c r="A17">
        <v>284</v>
      </c>
      <c r="B17">
        <v>229</v>
      </c>
      <c r="M17">
        <f t="shared" si="0"/>
        <v>342</v>
      </c>
      <c r="N17">
        <f t="shared" si="1"/>
        <v>276.33333333333331</v>
      </c>
    </row>
    <row r="18" spans="1:14" x14ac:dyDescent="0.25">
      <c r="A18">
        <v>59</v>
      </c>
      <c r="B18">
        <v>84</v>
      </c>
      <c r="M18">
        <f t="shared" si="0"/>
        <v>229.5</v>
      </c>
      <c r="N18">
        <f t="shared" si="1"/>
        <v>228</v>
      </c>
    </row>
    <row r="19" spans="1:14" x14ac:dyDescent="0.25">
      <c r="A19">
        <v>695</v>
      </c>
      <c r="B19">
        <v>426</v>
      </c>
      <c r="M19">
        <f t="shared" si="0"/>
        <v>547.5</v>
      </c>
      <c r="N19">
        <f t="shared" si="1"/>
        <v>342</v>
      </c>
    </row>
    <row r="20" spans="1:14" x14ac:dyDescent="0.25">
      <c r="A20">
        <v>703</v>
      </c>
      <c r="B20">
        <v>185</v>
      </c>
      <c r="M20">
        <f t="shared" si="0"/>
        <v>551.5</v>
      </c>
      <c r="N20">
        <f t="shared" si="1"/>
        <v>261.66666666666669</v>
      </c>
    </row>
    <row r="21" spans="1:14" x14ac:dyDescent="0.25">
      <c r="A21">
        <v>442</v>
      </c>
      <c r="B21">
        <v>492</v>
      </c>
      <c r="M21">
        <f t="shared" si="0"/>
        <v>421</v>
      </c>
      <c r="N21">
        <f t="shared" si="1"/>
        <v>364</v>
      </c>
    </row>
    <row r="22" spans="1:14" x14ac:dyDescent="0.25">
      <c r="A22">
        <v>600</v>
      </c>
      <c r="B22">
        <v>91</v>
      </c>
      <c r="M22">
        <f t="shared" si="0"/>
        <v>500</v>
      </c>
      <c r="N22">
        <f t="shared" si="1"/>
        <v>230.33333333333334</v>
      </c>
    </row>
    <row r="23" spans="1:14" x14ac:dyDescent="0.25">
      <c r="A23">
        <v>132</v>
      </c>
      <c r="B23">
        <v>289</v>
      </c>
      <c r="M23">
        <f t="shared" si="0"/>
        <v>266</v>
      </c>
      <c r="N23">
        <f t="shared" si="1"/>
        <v>296.33333333333337</v>
      </c>
    </row>
    <row r="24" spans="1:14" x14ac:dyDescent="0.25">
      <c r="A24">
        <v>69</v>
      </c>
      <c r="B24">
        <v>419</v>
      </c>
      <c r="M24">
        <f t="shared" si="0"/>
        <v>234.5</v>
      </c>
      <c r="N24">
        <f t="shared" si="1"/>
        <v>339.66666666666669</v>
      </c>
    </row>
    <row r="25" spans="1:14" x14ac:dyDescent="0.25">
      <c r="A25">
        <v>711</v>
      </c>
      <c r="B25">
        <v>137</v>
      </c>
      <c r="M25">
        <f t="shared" si="0"/>
        <v>555.5</v>
      </c>
      <c r="N25">
        <f t="shared" si="1"/>
        <v>245.66666666666666</v>
      </c>
    </row>
    <row r="26" spans="1:14" x14ac:dyDescent="0.25">
      <c r="A26">
        <v>558</v>
      </c>
      <c r="B26">
        <v>599</v>
      </c>
      <c r="M26">
        <f t="shared" si="0"/>
        <v>479</v>
      </c>
      <c r="N26">
        <f t="shared" si="1"/>
        <v>399.66666666666663</v>
      </c>
    </row>
    <row r="27" spans="1:14" x14ac:dyDescent="0.25">
      <c r="A27">
        <v>500</v>
      </c>
      <c r="B27">
        <v>526</v>
      </c>
      <c r="M27">
        <f t="shared" si="0"/>
        <v>450</v>
      </c>
      <c r="N27">
        <f t="shared" si="1"/>
        <v>375.33333333333337</v>
      </c>
    </row>
    <row r="28" spans="1:14" x14ac:dyDescent="0.25">
      <c r="A28">
        <v>165</v>
      </c>
      <c r="B28">
        <v>8</v>
      </c>
      <c r="M28">
        <f t="shared" si="0"/>
        <v>282.5</v>
      </c>
      <c r="N28">
        <f t="shared" si="1"/>
        <v>202.66666666666666</v>
      </c>
    </row>
    <row r="29" spans="1:14" x14ac:dyDescent="0.25">
      <c r="A29">
        <v>63</v>
      </c>
      <c r="B29">
        <v>37</v>
      </c>
      <c r="M29">
        <f t="shared" si="0"/>
        <v>231.5</v>
      </c>
      <c r="N29">
        <f t="shared" si="1"/>
        <v>212.33333333333334</v>
      </c>
    </row>
    <row r="30" spans="1:14" x14ac:dyDescent="0.25">
      <c r="A30">
        <v>14</v>
      </c>
      <c r="B30">
        <v>55</v>
      </c>
      <c r="M30">
        <f t="shared" si="0"/>
        <v>207</v>
      </c>
      <c r="N30">
        <f t="shared" si="1"/>
        <v>218.33333333333334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2019-01-14T00:38:40Z</dcterms:created>
  <dcterms:modified xsi:type="dcterms:W3CDTF">2019-01-14T00:50:43Z</dcterms:modified>
</cp:coreProperties>
</file>