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9425FBCD-765A-42DE-BAEB-D930AC48E855}" xr6:coauthVersionLast="47" xr6:coauthVersionMax="47" xr10:uidLastSave="{00000000-0000-0000-0000-000000000000}"/>
  <bookViews>
    <workbookView xWindow="-19788" yWindow="2124" windowWidth="17280" windowHeight="9960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4" i="1" l="1"/>
  <c r="C211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<sst xmlns="http://schemas.openxmlformats.org/spreadsheetml/2006/main" count="793" uniqueCount="327">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</sst>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21"/>
  <sheetViews>
    <sheetView tabSelected="1" topLeftCell="A273" workbookViewId="0">
      <selection activeCell="B281" sqref="B281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102000276</v>
      </c>
      <c r="B174" t="s">
        <v>177</v>
      </c>
      <c r="C174" t="str">
        <f>VLOOKUP(A174,'[1]실적기반 수입분류'!$A$2:$C$224,3,FALSE)</f>
        <v>TRA.GOODS</v>
      </c>
      <c r="D174" t="s">
        <v>320</v>
      </c>
    </row>
    <row r="175" spans="1:4" x14ac:dyDescent="0.15">
      <c r="A175" s="2">
        <v>102000283</v>
      </c>
      <c r="B175" t="s">
        <v>178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102000288</v>
      </c>
      <c r="B176" t="s">
        <v>179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102000305</v>
      </c>
      <c r="B177" t="s">
        <v>180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102000382</v>
      </c>
      <c r="B178" t="s">
        <v>181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102001162</v>
      </c>
      <c r="B179" t="s">
        <v>182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102001521</v>
      </c>
      <c r="B180" t="s">
        <v>183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102001641</v>
      </c>
      <c r="B181" t="s">
        <v>184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102001743</v>
      </c>
      <c r="B182" t="s">
        <v>185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102001744</v>
      </c>
      <c r="B183" t="s">
        <v>186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102002006</v>
      </c>
      <c r="B184" t="s">
        <v>187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102002009</v>
      </c>
      <c r="B185" t="s">
        <v>188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102002018</v>
      </c>
      <c r="B186" t="s">
        <v>189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102002020</v>
      </c>
      <c r="B187" t="s">
        <v>190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102002033</v>
      </c>
      <c r="B188" t="s">
        <v>191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102002036</v>
      </c>
      <c r="B189" t="s">
        <v>192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102002037</v>
      </c>
      <c r="B190" t="s">
        <v>193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102002069</v>
      </c>
      <c r="B191" t="s">
        <v>194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102002140</v>
      </c>
      <c r="B192" t="s">
        <v>195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102002181</v>
      </c>
      <c r="B193" t="s">
        <v>196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102002412</v>
      </c>
      <c r="B194" t="s">
        <v>197</v>
      </c>
      <c r="C194" t="s">
        <v>71</v>
      </c>
      <c r="D194" t="s">
        <v>320</v>
      </c>
    </row>
    <row r="195" spans="1:4" x14ac:dyDescent="0.15">
      <c r="A195" s="2">
        <v>102002433</v>
      </c>
      <c r="B195" t="s">
        <v>198</v>
      </c>
      <c r="C195" t="str">
        <f>VLOOKUP(A195,'[1]실적기반 수입분류'!$A$2:$C$224,3,FALSE)</f>
        <v>TRA.GOODS</v>
      </c>
      <c r="D195" t="s">
        <v>320</v>
      </c>
    </row>
    <row r="196" spans="1:4" x14ac:dyDescent="0.15">
      <c r="A196" s="2">
        <v>102002451</v>
      </c>
      <c r="B196" t="s">
        <v>199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102002453</v>
      </c>
      <c r="B197" t="s">
        <v>200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102002534</v>
      </c>
      <c r="B198" t="s">
        <v>201</v>
      </c>
      <c r="C198" t="s">
        <v>71</v>
      </c>
      <c r="D198" t="s">
        <v>320</v>
      </c>
    </row>
    <row r="199" spans="1:4" x14ac:dyDescent="0.15">
      <c r="A199" s="2">
        <v>102002539</v>
      </c>
      <c r="B199" t="s">
        <v>202</v>
      </c>
      <c r="C199" t="str">
        <f>VLOOKUP(A199,'[1]실적기반 수입분류'!$A$2:$C$224,3,FALSE)</f>
        <v>TRA.GOODS</v>
      </c>
      <c r="D199" t="s">
        <v>320</v>
      </c>
    </row>
    <row r="200" spans="1:4" x14ac:dyDescent="0.15">
      <c r="A200" s="2">
        <v>102002548</v>
      </c>
      <c r="B200" t="s">
        <v>203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3">
        <v>102002568</v>
      </c>
      <c r="B201" t="s">
        <v>204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2">
        <v>102002569</v>
      </c>
      <c r="B202" t="s">
        <v>205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102002584</v>
      </c>
      <c r="B203" t="s">
        <v>206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102002592</v>
      </c>
      <c r="B204" t="s">
        <v>201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102002642</v>
      </c>
      <c r="B205" t="s">
        <v>207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102002643</v>
      </c>
      <c r="B206" t="s">
        <v>208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102002666</v>
      </c>
      <c r="B207" t="s">
        <v>209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102002730</v>
      </c>
      <c r="B208" t="s">
        <v>210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102002731</v>
      </c>
      <c r="B209" t="s">
        <v>211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901002858</v>
      </c>
      <c r="B210" t="s">
        <v>212</v>
      </c>
      <c r="C210" t="s">
        <v>71</v>
      </c>
      <c r="D210" t="s">
        <v>320</v>
      </c>
    </row>
    <row r="211" spans="1:4" x14ac:dyDescent="0.15">
      <c r="A211" s="2">
        <v>901002859</v>
      </c>
      <c r="B211" t="s">
        <v>213</v>
      </c>
      <c r="C211" t="str">
        <f>VLOOKUP(A211,'[1]실적기반 수입분류'!$A$2:$C$224,3,FALSE)</f>
        <v>TRA.GOODS</v>
      </c>
      <c r="D211" t="s">
        <v>320</v>
      </c>
    </row>
    <row r="212" spans="1:4" x14ac:dyDescent="0.15">
      <c r="A212" s="2">
        <v>902000847</v>
      </c>
      <c r="B212" t="s">
        <v>214</v>
      </c>
      <c r="C212" t="s">
        <v>71</v>
      </c>
      <c r="D212" t="s">
        <v>320</v>
      </c>
    </row>
    <row r="213" spans="1:4" x14ac:dyDescent="0.15">
      <c r="A213" s="2">
        <v>902000848</v>
      </c>
      <c r="B213" t="s">
        <v>215</v>
      </c>
      <c r="C213" t="s">
        <v>71</v>
      </c>
      <c r="D213" t="s">
        <v>320</v>
      </c>
    </row>
    <row r="214" spans="1:4" ht="14.25" thickBot="1" x14ac:dyDescent="0.2">
      <c r="A214" s="2">
        <v>902000868</v>
      </c>
      <c r="B214" t="s">
        <v>216</v>
      </c>
      <c r="C214" t="str">
        <f>VLOOKUP(A214,'[1]실적기반 수입분류'!$A$2:$C$224,3,FALSE)</f>
        <v>TRA.GOODS</v>
      </c>
      <c r="D214" t="s">
        <v>320</v>
      </c>
    </row>
    <row r="215" spans="1:4" ht="14.25" thickBot="1" x14ac:dyDescent="0.2">
      <c r="A215" s="4">
        <v>101001850</v>
      </c>
      <c r="B215" s="4" t="s">
        <v>217</v>
      </c>
      <c r="C215" s="5" t="s">
        <v>71</v>
      </c>
      <c r="D215" t="s">
        <v>320</v>
      </c>
    </row>
    <row r="216" spans="1:4" ht="14.25" thickBot="1" x14ac:dyDescent="0.2">
      <c r="A216" s="4">
        <v>101002158</v>
      </c>
      <c r="B216" s="4" t="s">
        <v>218</v>
      </c>
      <c r="C216" s="6" t="s">
        <v>35</v>
      </c>
      <c r="D216" t="s">
        <v>318</v>
      </c>
    </row>
    <row r="217" spans="1:4" ht="14.25" thickBot="1" x14ac:dyDescent="0.2">
      <c r="A217" s="4">
        <v>101002159</v>
      </c>
      <c r="B217" s="4" t="s">
        <v>219</v>
      </c>
      <c r="C217" s="5" t="s">
        <v>35</v>
      </c>
      <c r="D217" t="s">
        <v>318</v>
      </c>
    </row>
    <row r="218" spans="1:4" ht="14.25" thickBot="1" x14ac:dyDescent="0.2">
      <c r="A218" s="4">
        <v>101002160</v>
      </c>
      <c r="B218" s="4" t="s">
        <v>220</v>
      </c>
      <c r="C218" s="6" t="s">
        <v>35</v>
      </c>
      <c r="D218" t="s">
        <v>318</v>
      </c>
    </row>
    <row r="219" spans="1:4" ht="14.25" thickBot="1" x14ac:dyDescent="0.2">
      <c r="A219" s="4">
        <v>101002161</v>
      </c>
      <c r="B219" s="4" t="s">
        <v>221</v>
      </c>
      <c r="C219" s="5" t="s">
        <v>35</v>
      </c>
      <c r="D219" t="s">
        <v>318</v>
      </c>
    </row>
    <row r="220" spans="1:4" ht="14.25" thickBot="1" x14ac:dyDescent="0.2">
      <c r="A220" s="4">
        <v>101002162</v>
      </c>
      <c r="B220" s="4" t="s">
        <v>222</v>
      </c>
      <c r="C220" s="6" t="s">
        <v>35</v>
      </c>
      <c r="D220" t="s">
        <v>318</v>
      </c>
    </row>
    <row r="221" spans="1:4" ht="14.25" thickBot="1" x14ac:dyDescent="0.2">
      <c r="A221" s="4">
        <v>101002187</v>
      </c>
      <c r="B221" s="4" t="s">
        <v>223</v>
      </c>
      <c r="C221" s="6" t="s">
        <v>35</v>
      </c>
      <c r="D221" t="s">
        <v>318</v>
      </c>
    </row>
    <row r="222" spans="1:4" ht="14.25" thickBot="1" x14ac:dyDescent="0.2">
      <c r="A222" s="4">
        <v>101002227</v>
      </c>
      <c r="B222" s="4" t="s">
        <v>224</v>
      </c>
      <c r="C222" s="6" t="s">
        <v>35</v>
      </c>
      <c r="D222" t="s">
        <v>320</v>
      </c>
    </row>
    <row r="223" spans="1:4" ht="14.25" thickBot="1" x14ac:dyDescent="0.2">
      <c r="A223" s="4">
        <v>101002228</v>
      </c>
      <c r="B223" s="4" t="s">
        <v>225</v>
      </c>
      <c r="C223" s="5" t="s">
        <v>35</v>
      </c>
      <c r="D223" t="s">
        <v>318</v>
      </c>
    </row>
    <row r="224" spans="1:4" ht="14.25" thickBot="1" x14ac:dyDescent="0.2">
      <c r="A224" s="4">
        <v>101002244</v>
      </c>
      <c r="B224" s="4" t="s">
        <v>226</v>
      </c>
      <c r="C224" s="5" t="s">
        <v>35</v>
      </c>
      <c r="D224" t="s">
        <v>318</v>
      </c>
    </row>
    <row r="225" spans="1:4" ht="14.25" thickBot="1" x14ac:dyDescent="0.2">
      <c r="A225" s="4">
        <v>101002613</v>
      </c>
      <c r="B225" s="4" t="s">
        <v>227</v>
      </c>
      <c r="C225" s="6" t="s">
        <v>35</v>
      </c>
      <c r="D225" t="s">
        <v>318</v>
      </c>
    </row>
    <row r="226" spans="1:4" ht="14.25" thickBot="1" x14ac:dyDescent="0.2">
      <c r="A226" s="4">
        <v>101002646</v>
      </c>
      <c r="B226" s="4" t="s">
        <v>228</v>
      </c>
      <c r="C226" s="5" t="s">
        <v>35</v>
      </c>
      <c r="D226" t="s">
        <v>320</v>
      </c>
    </row>
    <row r="227" spans="1:4" ht="14.25" thickBot="1" x14ac:dyDescent="0.2">
      <c r="A227" s="4">
        <v>101002650</v>
      </c>
      <c r="B227" s="4" t="s">
        <v>229</v>
      </c>
      <c r="C227" s="6" t="s">
        <v>35</v>
      </c>
      <c r="D227" t="s">
        <v>320</v>
      </c>
    </row>
    <row r="228" spans="1:4" ht="14.25" thickBot="1" x14ac:dyDescent="0.2">
      <c r="A228" s="4">
        <v>101002654</v>
      </c>
      <c r="B228" s="4" t="s">
        <v>230</v>
      </c>
      <c r="C228" s="5" t="s">
        <v>35</v>
      </c>
      <c r="D228" t="s">
        <v>320</v>
      </c>
    </row>
    <row r="229" spans="1:4" ht="14.25" thickBot="1" x14ac:dyDescent="0.2">
      <c r="A229" s="4">
        <v>101002655</v>
      </c>
      <c r="B229" s="4" t="s">
        <v>231</v>
      </c>
      <c r="C229" s="6" t="s">
        <v>35</v>
      </c>
      <c r="D229" t="s">
        <v>320</v>
      </c>
    </row>
    <row r="230" spans="1:4" ht="14.25" thickBot="1" x14ac:dyDescent="0.2">
      <c r="A230" s="4">
        <v>101003028</v>
      </c>
      <c r="B230" s="4" t="s">
        <v>232</v>
      </c>
      <c r="C230" s="5" t="s">
        <v>35</v>
      </c>
      <c r="D230" t="s">
        <v>318</v>
      </c>
    </row>
    <row r="231" spans="1:4" ht="14.25" thickBot="1" x14ac:dyDescent="0.2">
      <c r="A231" s="4">
        <v>101003118</v>
      </c>
      <c r="B231" s="4" t="s">
        <v>233</v>
      </c>
      <c r="C231" s="6" t="s">
        <v>35</v>
      </c>
      <c r="D231" t="s">
        <v>318</v>
      </c>
    </row>
    <row r="232" spans="1:4" ht="14.25" thickBot="1" x14ac:dyDescent="0.2">
      <c r="A232" s="4">
        <v>101003119</v>
      </c>
      <c r="B232" s="4" t="s">
        <v>234</v>
      </c>
      <c r="C232" s="5" t="s">
        <v>35</v>
      </c>
      <c r="D232" t="s">
        <v>318</v>
      </c>
    </row>
    <row r="233" spans="1:4" ht="14.25" thickBot="1" x14ac:dyDescent="0.2">
      <c r="A233" s="4">
        <v>101003122</v>
      </c>
      <c r="B233" s="4" t="s">
        <v>235</v>
      </c>
      <c r="C233" s="6" t="s">
        <v>35</v>
      </c>
      <c r="D233" t="s">
        <v>318</v>
      </c>
    </row>
    <row r="234" spans="1:4" ht="14.25" thickBot="1" x14ac:dyDescent="0.2">
      <c r="A234" s="4">
        <v>101003207</v>
      </c>
      <c r="B234" s="4" t="s">
        <v>236</v>
      </c>
      <c r="C234" s="5" t="s">
        <v>35</v>
      </c>
      <c r="D234" t="s">
        <v>318</v>
      </c>
    </row>
    <row r="235" spans="1:4" ht="14.25" thickBot="1" x14ac:dyDescent="0.2">
      <c r="A235" s="4">
        <v>101003236</v>
      </c>
      <c r="B235" s="4" t="s">
        <v>237</v>
      </c>
      <c r="C235" s="6" t="s">
        <v>35</v>
      </c>
      <c r="D235" t="s">
        <v>318</v>
      </c>
    </row>
    <row r="236" spans="1:4" ht="14.25" thickBot="1" x14ac:dyDescent="0.2">
      <c r="A236" s="4">
        <v>101003242</v>
      </c>
      <c r="B236" s="4" t="s">
        <v>238</v>
      </c>
      <c r="C236" s="6" t="s">
        <v>35</v>
      </c>
      <c r="D236" t="s">
        <v>318</v>
      </c>
    </row>
    <row r="237" spans="1:4" ht="14.25" thickBot="1" x14ac:dyDescent="0.2">
      <c r="A237" s="4">
        <v>101003264</v>
      </c>
      <c r="B237" s="4" t="s">
        <v>239</v>
      </c>
      <c r="C237" s="5" t="s">
        <v>35</v>
      </c>
      <c r="D237" t="s">
        <v>320</v>
      </c>
    </row>
    <row r="238" spans="1:4" ht="14.25" thickBot="1" x14ac:dyDescent="0.2">
      <c r="A238" s="4">
        <v>101003345</v>
      </c>
      <c r="B238" s="4" t="s">
        <v>61</v>
      </c>
      <c r="C238" s="5" t="s">
        <v>35</v>
      </c>
      <c r="D238" t="s">
        <v>320</v>
      </c>
    </row>
    <row r="239" spans="1:4" ht="14.25" thickBot="1" x14ac:dyDescent="0.2">
      <c r="A239" s="4">
        <v>101003370</v>
      </c>
      <c r="B239" s="4" t="s">
        <v>240</v>
      </c>
      <c r="C239" s="6" t="s">
        <v>35</v>
      </c>
      <c r="D239" t="s">
        <v>320</v>
      </c>
    </row>
    <row r="240" spans="1:4" ht="14.25" thickBot="1" x14ac:dyDescent="0.2">
      <c r="A240" s="4">
        <v>101003418</v>
      </c>
      <c r="B240" s="4" t="s">
        <v>241</v>
      </c>
      <c r="C240" s="5" t="s">
        <v>35</v>
      </c>
      <c r="D240" t="s">
        <v>320</v>
      </c>
    </row>
    <row r="241" spans="1:4" ht="14.25" thickBot="1" x14ac:dyDescent="0.2">
      <c r="A241" s="4">
        <v>101003449</v>
      </c>
      <c r="B241" s="4" t="s">
        <v>242</v>
      </c>
      <c r="C241" s="6" t="s">
        <v>35</v>
      </c>
      <c r="D241" t="s">
        <v>318</v>
      </c>
    </row>
    <row r="242" spans="1:4" ht="14.25" thickBot="1" x14ac:dyDescent="0.2">
      <c r="A242" s="4">
        <v>101003674</v>
      </c>
      <c r="B242" s="4" t="s">
        <v>243</v>
      </c>
      <c r="C242" s="5" t="s">
        <v>35</v>
      </c>
      <c r="D242" t="s">
        <v>320</v>
      </c>
    </row>
    <row r="243" spans="1:4" ht="14.25" thickBot="1" x14ac:dyDescent="0.2">
      <c r="A243" s="4">
        <v>101003941</v>
      </c>
      <c r="B243" s="4" t="s">
        <v>244</v>
      </c>
      <c r="C243" s="5" t="s">
        <v>35</v>
      </c>
      <c r="D243" t="s">
        <v>318</v>
      </c>
    </row>
    <row r="244" spans="1:4" ht="14.25" thickBot="1" x14ac:dyDescent="0.2">
      <c r="A244" s="4">
        <v>101004114</v>
      </c>
      <c r="B244" s="4" t="s">
        <v>245</v>
      </c>
      <c r="C244" s="5" t="s">
        <v>35</v>
      </c>
      <c r="D244" t="s">
        <v>320</v>
      </c>
    </row>
    <row r="245" spans="1:4" ht="14.25" thickBot="1" x14ac:dyDescent="0.2">
      <c r="A245" s="4">
        <v>101004133</v>
      </c>
      <c r="B245" s="4" t="s">
        <v>246</v>
      </c>
      <c r="C245" s="5" t="s">
        <v>35</v>
      </c>
      <c r="D245" t="s">
        <v>320</v>
      </c>
    </row>
    <row r="246" spans="1:4" ht="14.25" thickBot="1" x14ac:dyDescent="0.2">
      <c r="A246" s="4">
        <v>101004148</v>
      </c>
      <c r="B246" s="4" t="s">
        <v>247</v>
      </c>
      <c r="C246" s="5" t="s">
        <v>35</v>
      </c>
      <c r="D246" t="s">
        <v>318</v>
      </c>
    </row>
    <row r="247" spans="1:4" ht="14.25" thickBot="1" x14ac:dyDescent="0.2">
      <c r="A247" s="4">
        <v>101004157</v>
      </c>
      <c r="B247" s="4" t="s">
        <v>248</v>
      </c>
      <c r="C247" s="6" t="s">
        <v>35</v>
      </c>
      <c r="D247" t="s">
        <v>318</v>
      </c>
    </row>
    <row r="248" spans="1:4" ht="14.25" thickBot="1" x14ac:dyDescent="0.2">
      <c r="A248" s="4">
        <v>101004167</v>
      </c>
      <c r="B248" s="4" t="s">
        <v>249</v>
      </c>
      <c r="C248" s="5" t="s">
        <v>35</v>
      </c>
      <c r="D248" t="s">
        <v>320</v>
      </c>
    </row>
    <row r="249" spans="1:4" ht="14.25" thickBot="1" x14ac:dyDescent="0.2">
      <c r="A249" s="4">
        <v>101004173</v>
      </c>
      <c r="B249" s="4" t="s">
        <v>250</v>
      </c>
      <c r="C249" s="6" t="s">
        <v>35</v>
      </c>
      <c r="D249" t="s">
        <v>320</v>
      </c>
    </row>
    <row r="250" spans="1:4" ht="14.25" thickBot="1" x14ac:dyDescent="0.2">
      <c r="A250" s="4">
        <v>101004175</v>
      </c>
      <c r="B250" s="4" t="s">
        <v>251</v>
      </c>
      <c r="C250" s="6" t="s">
        <v>35</v>
      </c>
      <c r="D250" t="s">
        <v>320</v>
      </c>
    </row>
    <row r="251" spans="1:4" ht="14.25" thickBot="1" x14ac:dyDescent="0.2">
      <c r="A251" s="4">
        <v>101004182</v>
      </c>
      <c r="B251" s="4" t="s">
        <v>252</v>
      </c>
      <c r="C251" s="5" t="s">
        <v>35</v>
      </c>
      <c r="D251" t="s">
        <v>318</v>
      </c>
    </row>
    <row r="252" spans="1:4" ht="14.25" thickBot="1" x14ac:dyDescent="0.2">
      <c r="A252" s="4">
        <v>101004189</v>
      </c>
      <c r="B252" s="4" t="s">
        <v>253</v>
      </c>
      <c r="C252" s="5" t="s">
        <v>35</v>
      </c>
      <c r="D252" t="s">
        <v>318</v>
      </c>
    </row>
    <row r="253" spans="1:4" ht="14.25" thickBot="1" x14ac:dyDescent="0.2">
      <c r="A253" s="4">
        <v>101004190</v>
      </c>
      <c r="B253" s="4" t="s">
        <v>254</v>
      </c>
      <c r="C253" s="6" t="s">
        <v>35</v>
      </c>
      <c r="D253" t="s">
        <v>318</v>
      </c>
    </row>
    <row r="254" spans="1:4" ht="14.25" thickBot="1" x14ac:dyDescent="0.2">
      <c r="A254" s="4">
        <v>101004200</v>
      </c>
      <c r="B254" s="4" t="s">
        <v>255</v>
      </c>
      <c r="C254" s="6" t="s">
        <v>35</v>
      </c>
      <c r="D254" t="s">
        <v>320</v>
      </c>
    </row>
    <row r="255" spans="1:4" ht="14.25" thickBot="1" x14ac:dyDescent="0.2">
      <c r="A255" s="4">
        <v>101004220</v>
      </c>
      <c r="B255" s="4" t="s">
        <v>256</v>
      </c>
      <c r="C255" s="5" t="s">
        <v>35</v>
      </c>
      <c r="D255" t="s">
        <v>318</v>
      </c>
    </row>
    <row r="256" spans="1:4" ht="14.25" thickBot="1" x14ac:dyDescent="0.2">
      <c r="A256" s="4">
        <v>101004226</v>
      </c>
      <c r="B256" s="4" t="s">
        <v>257</v>
      </c>
      <c r="C256" s="6" t="s">
        <v>35</v>
      </c>
      <c r="D256" t="s">
        <v>318</v>
      </c>
    </row>
    <row r="257" spans="1:4" ht="14.25" thickBot="1" x14ac:dyDescent="0.2">
      <c r="A257" s="4">
        <v>101004227</v>
      </c>
      <c r="B257" s="4" t="s">
        <v>258</v>
      </c>
      <c r="C257" s="5" t="s">
        <v>35</v>
      </c>
      <c r="D257" t="s">
        <v>318</v>
      </c>
    </row>
    <row r="258" spans="1:4" ht="14.25" thickBot="1" x14ac:dyDescent="0.2">
      <c r="A258" s="4">
        <v>101004231</v>
      </c>
      <c r="B258" s="4" t="s">
        <v>259</v>
      </c>
      <c r="C258" s="6" t="s">
        <v>35</v>
      </c>
      <c r="D258" t="s">
        <v>318</v>
      </c>
    </row>
    <row r="259" spans="1:4" ht="14.25" thickBot="1" x14ac:dyDescent="0.2">
      <c r="A259" s="4">
        <v>101004240</v>
      </c>
      <c r="B259" s="4" t="s">
        <v>260</v>
      </c>
      <c r="C259" s="6" t="s">
        <v>35</v>
      </c>
      <c r="D259" t="s">
        <v>318</v>
      </c>
    </row>
    <row r="260" spans="1:4" ht="14.25" thickBot="1" x14ac:dyDescent="0.2">
      <c r="A260" s="4">
        <v>101004246</v>
      </c>
      <c r="B260" s="4" t="s">
        <v>261</v>
      </c>
      <c r="C260" s="6" t="s">
        <v>35</v>
      </c>
      <c r="D260" t="s">
        <v>318</v>
      </c>
    </row>
    <row r="261" spans="1:4" ht="14.25" thickBot="1" x14ac:dyDescent="0.2">
      <c r="A261" s="4">
        <v>101004247</v>
      </c>
      <c r="B261" s="4" t="s">
        <v>262</v>
      </c>
      <c r="C261" s="5" t="s">
        <v>35</v>
      </c>
      <c r="D261" t="s">
        <v>318</v>
      </c>
    </row>
    <row r="262" spans="1:4" ht="14.25" thickBot="1" x14ac:dyDescent="0.2">
      <c r="A262" s="4">
        <v>101004256</v>
      </c>
      <c r="B262" s="4" t="s">
        <v>263</v>
      </c>
      <c r="C262" s="6" t="s">
        <v>35</v>
      </c>
      <c r="D262" t="s">
        <v>318</v>
      </c>
    </row>
    <row r="263" spans="1:4" ht="14.25" thickBot="1" x14ac:dyDescent="0.2">
      <c r="A263" s="4">
        <v>101004262</v>
      </c>
      <c r="B263" s="4" t="s">
        <v>264</v>
      </c>
      <c r="C263" s="5" t="s">
        <v>35</v>
      </c>
      <c r="D263" t="s">
        <v>318</v>
      </c>
    </row>
    <row r="264" spans="1:4" ht="14.25" thickBot="1" x14ac:dyDescent="0.2">
      <c r="A264" s="4">
        <v>101005414</v>
      </c>
      <c r="B264" s="4" t="s">
        <v>265</v>
      </c>
      <c r="C264" s="6" t="s">
        <v>71</v>
      </c>
      <c r="D264" t="s">
        <v>320</v>
      </c>
    </row>
    <row r="265" spans="1:4" ht="14.25" thickBot="1" x14ac:dyDescent="0.2">
      <c r="A265" s="4">
        <v>101005623</v>
      </c>
      <c r="B265" s="4" t="s">
        <v>266</v>
      </c>
      <c r="C265" s="6" t="s">
        <v>71</v>
      </c>
      <c r="D265" t="s">
        <v>320</v>
      </c>
    </row>
    <row r="266" spans="1:4" ht="14.25" thickBot="1" x14ac:dyDescent="0.2">
      <c r="A266" s="4">
        <v>101005699</v>
      </c>
      <c r="B266" s="4" t="s">
        <v>267</v>
      </c>
      <c r="C266" s="6" t="s">
        <v>35</v>
      </c>
      <c r="D266" t="s">
        <v>320</v>
      </c>
    </row>
    <row r="267" spans="1:4" ht="14.25" thickBot="1" x14ac:dyDescent="0.2">
      <c r="A267" s="4">
        <v>101005738</v>
      </c>
      <c r="B267" s="4" t="s">
        <v>268</v>
      </c>
      <c r="C267" s="5" t="s">
        <v>35</v>
      </c>
      <c r="D267" t="s">
        <v>320</v>
      </c>
    </row>
    <row r="268" spans="1:4" ht="14.25" thickBot="1" x14ac:dyDescent="0.2">
      <c r="A268" s="4">
        <v>101070021</v>
      </c>
      <c r="B268" s="4" t="s">
        <v>269</v>
      </c>
      <c r="C268" s="6" t="s">
        <v>71</v>
      </c>
      <c r="D268" t="s">
        <v>320</v>
      </c>
    </row>
    <row r="269" spans="1:4" ht="14.25" thickBot="1" x14ac:dyDescent="0.2">
      <c r="A269" s="4">
        <v>101070041</v>
      </c>
      <c r="B269" s="4" t="s">
        <v>270</v>
      </c>
      <c r="C269" s="6" t="s">
        <v>35</v>
      </c>
      <c r="D269" t="s">
        <v>318</v>
      </c>
    </row>
    <row r="270" spans="1:4" ht="14.25" thickBot="1" x14ac:dyDescent="0.2">
      <c r="A270" s="4">
        <v>101070042</v>
      </c>
      <c r="B270" s="4" t="s">
        <v>271</v>
      </c>
      <c r="C270" s="5" t="s">
        <v>35</v>
      </c>
      <c r="D270" t="s">
        <v>318</v>
      </c>
    </row>
    <row r="271" spans="1:4" ht="14.25" thickBot="1" x14ac:dyDescent="0.2">
      <c r="A271" s="4">
        <v>101070043</v>
      </c>
      <c r="B271" s="4" t="s">
        <v>272</v>
      </c>
      <c r="C271" s="6" t="s">
        <v>35</v>
      </c>
      <c r="D271" t="s">
        <v>318</v>
      </c>
    </row>
    <row r="272" spans="1:4" ht="14.25" thickBot="1" x14ac:dyDescent="0.2">
      <c r="A272" s="4">
        <v>101070101</v>
      </c>
      <c r="B272" s="4" t="s">
        <v>273</v>
      </c>
      <c r="C272" s="5" t="s">
        <v>71</v>
      </c>
      <c r="D272" t="s">
        <v>320</v>
      </c>
    </row>
    <row r="273" spans="1:4" ht="14.25" thickBot="1" x14ac:dyDescent="0.2">
      <c r="A273" s="4">
        <v>101070113</v>
      </c>
      <c r="B273" s="4" t="s">
        <v>274</v>
      </c>
      <c r="C273" s="6" t="s">
        <v>35</v>
      </c>
      <c r="D273" t="s">
        <v>318</v>
      </c>
    </row>
    <row r="274" spans="1:4" ht="14.25" thickBot="1" x14ac:dyDescent="0.2">
      <c r="A274" s="4">
        <v>101070114</v>
      </c>
      <c r="B274" s="4" t="s">
        <v>275</v>
      </c>
      <c r="C274" s="5" t="s">
        <v>35</v>
      </c>
      <c r="D274" t="s">
        <v>318</v>
      </c>
    </row>
    <row r="275" spans="1:4" ht="14.25" thickBot="1" x14ac:dyDescent="0.2">
      <c r="A275" s="4">
        <v>101070119</v>
      </c>
      <c r="B275" s="4" t="s">
        <v>276</v>
      </c>
      <c r="C275" s="6" t="s">
        <v>35</v>
      </c>
      <c r="D275" t="s">
        <v>320</v>
      </c>
    </row>
    <row r="276" spans="1:4" ht="14.25" thickBot="1" x14ac:dyDescent="0.2">
      <c r="A276" s="4">
        <v>101070146</v>
      </c>
      <c r="B276" s="4" t="s">
        <v>277</v>
      </c>
      <c r="C276" s="6" t="s">
        <v>35</v>
      </c>
      <c r="D276" t="s">
        <v>318</v>
      </c>
    </row>
    <row r="277" spans="1:4" ht="14.25" thickBot="1" x14ac:dyDescent="0.2">
      <c r="A277" s="4">
        <v>101070147</v>
      </c>
      <c r="B277" s="4" t="s">
        <v>278</v>
      </c>
      <c r="C277" s="5" t="s">
        <v>35</v>
      </c>
      <c r="D277" t="s">
        <v>318</v>
      </c>
    </row>
    <row r="278" spans="1:4" ht="14.25" thickBot="1" x14ac:dyDescent="0.2">
      <c r="A278" s="4">
        <v>101070173</v>
      </c>
      <c r="B278" s="4" t="s">
        <v>321</v>
      </c>
      <c r="C278" s="5" t="s">
        <v>35</v>
      </c>
      <c r="D278" t="s">
        <v>318</v>
      </c>
    </row>
    <row r="279" spans="1:4" ht="14.25" thickBot="1" x14ac:dyDescent="0.2">
      <c r="A279" s="4">
        <v>101070175</v>
      </c>
      <c r="B279" s="4" t="s">
        <v>279</v>
      </c>
      <c r="C279" s="6" t="s">
        <v>35</v>
      </c>
      <c r="D279" t="s">
        <v>318</v>
      </c>
    </row>
    <row r="280" spans="1:4" ht="14.25" thickBot="1" x14ac:dyDescent="0.2">
      <c r="A280" s="4">
        <v>101070176</v>
      </c>
      <c r="B280" s="4" t="s">
        <v>280</v>
      </c>
      <c r="C280" s="5" t="s">
        <v>35</v>
      </c>
      <c r="D280" t="s">
        <v>318</v>
      </c>
    </row>
    <row r="281" spans="1:4" ht="14.25" thickBot="1" x14ac:dyDescent="0.2">
      <c r="A281" s="4">
        <v>101070177</v>
      </c>
      <c r="B281" s="4" t="s">
        <v>322</v>
      </c>
      <c r="C281" s="5" t="s">
        <v>35</v>
      </c>
      <c r="D281" t="s">
        <v>318</v>
      </c>
    </row>
    <row r="282" spans="1:4" ht="14.25" thickBot="1" x14ac:dyDescent="0.2">
      <c r="A282" s="4">
        <v>101070178</v>
      </c>
      <c r="B282" s="4" t="s">
        <v>323</v>
      </c>
      <c r="C282" s="5" t="s">
        <v>35</v>
      </c>
      <c r="D282" t="s">
        <v>318</v>
      </c>
    </row>
    <row r="283" spans="1:4" ht="14.25" thickBot="1" x14ac:dyDescent="0.2">
      <c r="A283" s="4">
        <v>101070179</v>
      </c>
      <c r="B283" s="4" t="s">
        <v>281</v>
      </c>
      <c r="C283" s="6" t="s">
        <v>35</v>
      </c>
      <c r="D283" t="s">
        <v>318</v>
      </c>
    </row>
    <row r="284" spans="1:4" ht="14.25" thickBot="1" x14ac:dyDescent="0.2">
      <c r="A284" s="4">
        <v>101070183</v>
      </c>
      <c r="B284" s="4" t="s">
        <v>282</v>
      </c>
      <c r="C284" s="5" t="s">
        <v>35</v>
      </c>
      <c r="D284" t="s">
        <v>320</v>
      </c>
    </row>
    <row r="285" spans="1:4" ht="14.25" thickBot="1" x14ac:dyDescent="0.2">
      <c r="A285" s="4">
        <v>101070184</v>
      </c>
      <c r="B285" s="4" t="s">
        <v>283</v>
      </c>
      <c r="C285" s="6" t="s">
        <v>35</v>
      </c>
      <c r="D285" t="s">
        <v>320</v>
      </c>
    </row>
    <row r="286" spans="1:4" ht="14.25" thickBot="1" x14ac:dyDescent="0.2">
      <c r="A286" s="4">
        <v>101070185</v>
      </c>
      <c r="B286" s="4" t="s">
        <v>284</v>
      </c>
      <c r="C286" s="5" t="s">
        <v>35</v>
      </c>
      <c r="D286" t="s">
        <v>320</v>
      </c>
    </row>
    <row r="287" spans="1:4" ht="14.25" thickBot="1" x14ac:dyDescent="0.2">
      <c r="A287" s="4">
        <v>101070186</v>
      </c>
      <c r="B287" s="4" t="s">
        <v>285</v>
      </c>
      <c r="C287" s="6" t="s">
        <v>35</v>
      </c>
      <c r="D287" t="s">
        <v>320</v>
      </c>
    </row>
    <row r="288" spans="1:4" ht="14.25" thickBot="1" x14ac:dyDescent="0.2">
      <c r="A288" s="4">
        <v>101070203</v>
      </c>
      <c r="B288" s="4" t="s">
        <v>286</v>
      </c>
      <c r="C288" s="6" t="s">
        <v>35</v>
      </c>
      <c r="D288" t="s">
        <v>320</v>
      </c>
    </row>
    <row r="289" spans="1:4" ht="14.25" thickBot="1" x14ac:dyDescent="0.2">
      <c r="A289" s="4">
        <v>101070204</v>
      </c>
      <c r="B289" s="4" t="s">
        <v>287</v>
      </c>
      <c r="C289" s="5" t="s">
        <v>71</v>
      </c>
      <c r="D289" t="s">
        <v>320</v>
      </c>
    </row>
    <row r="290" spans="1:4" ht="14.25" thickBot="1" x14ac:dyDescent="0.2">
      <c r="A290" s="4">
        <v>101070205</v>
      </c>
      <c r="B290" s="4" t="s">
        <v>288</v>
      </c>
      <c r="C290" s="6" t="s">
        <v>35</v>
      </c>
      <c r="D290" t="s">
        <v>320</v>
      </c>
    </row>
    <row r="291" spans="1:4" ht="14.25" thickBot="1" x14ac:dyDescent="0.2">
      <c r="A291" s="4">
        <v>101070209</v>
      </c>
      <c r="B291" s="4" t="s">
        <v>289</v>
      </c>
      <c r="C291" s="5" t="s">
        <v>71</v>
      </c>
      <c r="D291" t="s">
        <v>320</v>
      </c>
    </row>
    <row r="292" spans="1:4" ht="14.25" thickBot="1" x14ac:dyDescent="0.2">
      <c r="A292" s="4">
        <v>101070220</v>
      </c>
      <c r="B292" s="4" t="s">
        <v>290</v>
      </c>
      <c r="C292" s="6" t="s">
        <v>35</v>
      </c>
      <c r="D292" t="s">
        <v>320</v>
      </c>
    </row>
    <row r="293" spans="1:4" ht="14.25" thickBot="1" x14ac:dyDescent="0.2">
      <c r="A293" s="4">
        <v>101070221</v>
      </c>
      <c r="B293" s="4" t="s">
        <v>291</v>
      </c>
      <c r="C293" s="5" t="s">
        <v>35</v>
      </c>
      <c r="D293" t="s">
        <v>320</v>
      </c>
    </row>
    <row r="294" spans="1:4" ht="14.25" thickBot="1" x14ac:dyDescent="0.2">
      <c r="A294" s="4">
        <v>101070224</v>
      </c>
      <c r="B294" s="4" t="s">
        <v>292</v>
      </c>
      <c r="C294" s="6" t="s">
        <v>35</v>
      </c>
      <c r="D294" t="s">
        <v>320</v>
      </c>
    </row>
    <row r="295" spans="1:4" ht="15" thickBot="1" x14ac:dyDescent="0.25">
      <c r="A295" s="4">
        <v>101070232</v>
      </c>
      <c r="B295" s="7" t="s">
        <v>325</v>
      </c>
      <c r="C295" s="6" t="s">
        <v>35</v>
      </c>
      <c r="D295" t="s">
        <v>318</v>
      </c>
    </row>
    <row r="296" spans="1:4" ht="15" thickBot="1" x14ac:dyDescent="0.25">
      <c r="A296" s="4">
        <v>101070233</v>
      </c>
      <c r="B296" s="7" t="s">
        <v>326</v>
      </c>
      <c r="C296" s="6" t="s">
        <v>35</v>
      </c>
      <c r="D296" t="s">
        <v>318</v>
      </c>
    </row>
    <row r="297" spans="1:4" ht="14.25" thickBot="1" x14ac:dyDescent="0.2">
      <c r="A297" s="4">
        <v>102000296</v>
      </c>
      <c r="B297" s="4" t="s">
        <v>293</v>
      </c>
      <c r="C297" s="6" t="s">
        <v>71</v>
      </c>
      <c r="D297" t="s">
        <v>320</v>
      </c>
    </row>
    <row r="298" spans="1:4" ht="14.25" thickBot="1" x14ac:dyDescent="0.2">
      <c r="A298" s="4">
        <v>102000334</v>
      </c>
      <c r="B298" s="4" t="s">
        <v>294</v>
      </c>
      <c r="C298" s="6" t="s">
        <v>71</v>
      </c>
      <c r="D298" t="s">
        <v>320</v>
      </c>
    </row>
    <row r="299" spans="1:4" ht="14.25" thickBot="1" x14ac:dyDescent="0.2">
      <c r="A299" s="4">
        <v>102001999</v>
      </c>
      <c r="B299" s="4" t="s">
        <v>295</v>
      </c>
      <c r="C299" s="5" t="s">
        <v>71</v>
      </c>
      <c r="D299" t="s">
        <v>320</v>
      </c>
    </row>
    <row r="300" spans="1:4" ht="14.25" thickBot="1" x14ac:dyDescent="0.2">
      <c r="A300" s="4">
        <v>102002142</v>
      </c>
      <c r="B300" s="4" t="s">
        <v>296</v>
      </c>
      <c r="C300" s="5" t="s">
        <v>71</v>
      </c>
      <c r="D300" t="s">
        <v>320</v>
      </c>
    </row>
    <row r="301" spans="1:4" ht="14.25" thickBot="1" x14ac:dyDescent="0.2">
      <c r="A301" s="4">
        <v>102002753</v>
      </c>
      <c r="B301" s="4" t="s">
        <v>297</v>
      </c>
      <c r="C301" s="5" t="s">
        <v>71</v>
      </c>
      <c r="D301" t="s">
        <v>320</v>
      </c>
    </row>
    <row r="302" spans="1:4" ht="14.25" thickBot="1" x14ac:dyDescent="0.2">
      <c r="A302" s="4">
        <v>102002755</v>
      </c>
      <c r="B302" s="4" t="s">
        <v>324</v>
      </c>
      <c r="C302" s="5" t="s">
        <v>71</v>
      </c>
      <c r="D302" t="s">
        <v>320</v>
      </c>
    </row>
    <row r="303" spans="1:4" ht="14.25" thickBot="1" x14ac:dyDescent="0.2">
      <c r="A303" s="4">
        <v>102002772</v>
      </c>
      <c r="B303" s="4" t="s">
        <v>298</v>
      </c>
      <c r="C303" s="6" t="s">
        <v>71</v>
      </c>
      <c r="D303" t="s">
        <v>320</v>
      </c>
    </row>
    <row r="304" spans="1:4" ht="14.25" thickBot="1" x14ac:dyDescent="0.2">
      <c r="A304" s="4">
        <v>102002773</v>
      </c>
      <c r="B304" s="4" t="s">
        <v>299</v>
      </c>
      <c r="C304" s="5" t="s">
        <v>71</v>
      </c>
      <c r="D304" t="s">
        <v>320</v>
      </c>
    </row>
    <row r="305" spans="1:4" ht="14.25" thickBot="1" x14ac:dyDescent="0.2">
      <c r="A305" s="4">
        <v>102002774</v>
      </c>
      <c r="B305" s="4" t="s">
        <v>300</v>
      </c>
      <c r="C305" s="6" t="s">
        <v>71</v>
      </c>
      <c r="D305" t="s">
        <v>320</v>
      </c>
    </row>
    <row r="306" spans="1:4" ht="14.25" thickBot="1" x14ac:dyDescent="0.2">
      <c r="A306" s="4">
        <v>102002775</v>
      </c>
      <c r="B306" s="4" t="s">
        <v>301</v>
      </c>
      <c r="C306" s="5" t="s">
        <v>71</v>
      </c>
      <c r="D306" t="s">
        <v>320</v>
      </c>
    </row>
    <row r="307" spans="1:4" ht="14.25" thickBot="1" x14ac:dyDescent="0.2">
      <c r="A307" s="4">
        <v>102070038</v>
      </c>
      <c r="B307" s="4" t="s">
        <v>302</v>
      </c>
      <c r="C307" s="6" t="s">
        <v>71</v>
      </c>
      <c r="D307" t="s">
        <v>320</v>
      </c>
    </row>
    <row r="308" spans="1:4" ht="14.25" thickBot="1" x14ac:dyDescent="0.2">
      <c r="A308" s="4">
        <v>102070041</v>
      </c>
      <c r="B308" s="4" t="s">
        <v>303</v>
      </c>
      <c r="C308" s="5" t="s">
        <v>71</v>
      </c>
      <c r="D308" t="s">
        <v>320</v>
      </c>
    </row>
    <row r="309" spans="1:4" ht="14.25" thickBot="1" x14ac:dyDescent="0.2">
      <c r="A309" s="4">
        <v>102070042</v>
      </c>
      <c r="B309" s="4" t="s">
        <v>304</v>
      </c>
      <c r="C309" s="6" t="s">
        <v>71</v>
      </c>
      <c r="D309" t="s">
        <v>320</v>
      </c>
    </row>
    <row r="310" spans="1:4" ht="14.25" thickBot="1" x14ac:dyDescent="0.2">
      <c r="A310" s="4">
        <v>102070043</v>
      </c>
      <c r="B310" s="4" t="s">
        <v>305</v>
      </c>
      <c r="C310" s="5" t="s">
        <v>71</v>
      </c>
      <c r="D310" t="s">
        <v>320</v>
      </c>
    </row>
    <row r="311" spans="1:4" ht="14.25" thickBot="1" x14ac:dyDescent="0.2">
      <c r="A311" s="4">
        <v>901001521</v>
      </c>
      <c r="B311" s="4" t="s">
        <v>306</v>
      </c>
      <c r="C311" s="5" t="s">
        <v>71</v>
      </c>
      <c r="D311" t="s">
        <v>320</v>
      </c>
    </row>
    <row r="312" spans="1:4" ht="14.25" thickBot="1" x14ac:dyDescent="0.2">
      <c r="A312" s="4">
        <v>901001941</v>
      </c>
      <c r="B312" s="4" t="s">
        <v>307</v>
      </c>
      <c r="C312" s="5" t="s">
        <v>71</v>
      </c>
      <c r="D312" t="s">
        <v>320</v>
      </c>
    </row>
    <row r="313" spans="1:4" ht="14.25" thickBot="1" x14ac:dyDescent="0.2">
      <c r="A313" s="4">
        <v>901001955</v>
      </c>
      <c r="B313" s="4" t="s">
        <v>308</v>
      </c>
      <c r="C313" s="5" t="s">
        <v>71</v>
      </c>
      <c r="D313" t="s">
        <v>320</v>
      </c>
    </row>
    <row r="314" spans="1:4" ht="14.25" thickBot="1" x14ac:dyDescent="0.2">
      <c r="A314" s="4">
        <v>901001956</v>
      </c>
      <c r="B314" s="4" t="s">
        <v>309</v>
      </c>
      <c r="C314" s="5" t="s">
        <v>71</v>
      </c>
      <c r="D314" t="s">
        <v>320</v>
      </c>
    </row>
    <row r="315" spans="1:4" ht="14.25" thickBot="1" x14ac:dyDescent="0.2">
      <c r="A315" s="4">
        <v>901001957</v>
      </c>
      <c r="B315" s="4" t="s">
        <v>310</v>
      </c>
      <c r="C315" s="5" t="s">
        <v>71</v>
      </c>
      <c r="D315" t="s">
        <v>320</v>
      </c>
    </row>
    <row r="316" spans="1:4" ht="14.25" thickBot="1" x14ac:dyDescent="0.2">
      <c r="A316" s="4">
        <v>901001961</v>
      </c>
      <c r="B316" s="4" t="s">
        <v>311</v>
      </c>
      <c r="C316" s="5" t="s">
        <v>71</v>
      </c>
      <c r="D316" t="s">
        <v>320</v>
      </c>
    </row>
    <row r="317" spans="1:4" ht="14.25" thickBot="1" x14ac:dyDescent="0.2">
      <c r="A317" s="4">
        <v>901001964</v>
      </c>
      <c r="B317" s="4" t="s">
        <v>312</v>
      </c>
      <c r="C317" s="5" t="s">
        <v>71</v>
      </c>
      <c r="D317" t="s">
        <v>320</v>
      </c>
    </row>
    <row r="318" spans="1:4" ht="14.25" thickBot="1" x14ac:dyDescent="0.2">
      <c r="A318" s="4">
        <v>902000771</v>
      </c>
      <c r="B318" s="4" t="s">
        <v>313</v>
      </c>
      <c r="C318" s="5" t="s">
        <v>71</v>
      </c>
      <c r="D318" t="s">
        <v>320</v>
      </c>
    </row>
    <row r="319" spans="1:4" ht="14.25" thickBot="1" x14ac:dyDescent="0.2">
      <c r="A319" s="4">
        <v>902070007</v>
      </c>
      <c r="B319" s="4" t="s">
        <v>314</v>
      </c>
      <c r="C319" s="5" t="s">
        <v>71</v>
      </c>
      <c r="D319" t="s">
        <v>320</v>
      </c>
    </row>
    <row r="320" spans="1:4" ht="14.25" thickBot="1" x14ac:dyDescent="0.2">
      <c r="A320" s="4">
        <v>903000582</v>
      </c>
      <c r="B320" s="4" t="s">
        <v>315</v>
      </c>
      <c r="C320" s="5" t="s">
        <v>71</v>
      </c>
      <c r="D320" t="s">
        <v>320</v>
      </c>
    </row>
    <row r="321" spans="1:4" x14ac:dyDescent="0.15">
      <c r="A321" s="4">
        <v>903070001</v>
      </c>
      <c r="B321" s="4" t="s">
        <v>316</v>
      </c>
      <c r="C321" s="5" t="s">
        <v>71</v>
      </c>
      <c r="D321" t="s">
        <v>320</v>
      </c>
    </row>
  </sheetData>
  <autoFilter ref="A1:D321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2026-07-29T23:59:13Z</dcterms:modified>
</cp:coreProperties>
</file>