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án Cano\Desktop\TFG\Códigos\"/>
    </mc:Choice>
  </mc:AlternateContent>
  <xr:revisionPtr revIDLastSave="0" documentId="13_ncr:1_{9998FB6E-3F93-4F20-8EA8-371FF66F9134}" xr6:coauthVersionLast="36" xr6:coauthVersionMax="36" xr10:uidLastSave="{00000000-0000-0000-0000-000000000000}"/>
  <bookViews>
    <workbookView xWindow="0" yWindow="0" windowWidth="7584" windowHeight="5460" xr2:uid="{F8116C86-7C9F-43C2-A554-9D7452C636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" l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18" i="1"/>
  <c r="D17" i="1"/>
  <c r="D11" i="1"/>
  <c r="D12" i="1"/>
  <c r="D13" i="1"/>
  <c r="D14" i="1"/>
  <c r="D15" i="1"/>
  <c r="D16" i="1"/>
  <c r="D10" i="1"/>
  <c r="D9" i="1"/>
  <c r="D3" i="1"/>
  <c r="D4" i="1"/>
  <c r="D5" i="1"/>
  <c r="D6" i="1"/>
  <c r="D7" i="1"/>
  <c r="D8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93C9-11DE-47C1-8E9A-77FA29E45C5D}">
  <dimension ref="A1:D93"/>
  <sheetViews>
    <sheetView tabSelected="1" topLeftCell="A81" workbookViewId="0">
      <selection activeCell="B94" sqref="B94"/>
    </sheetView>
  </sheetViews>
  <sheetFormatPr baseColWidth="10" defaultRowHeight="14.4" x14ac:dyDescent="0.3"/>
  <sheetData>
    <row r="1" spans="1:4" x14ac:dyDescent="0.3">
      <c r="A1">
        <v>42.2727</v>
      </c>
      <c r="B1">
        <v>-8.2017000000000007</v>
      </c>
      <c r="C1">
        <v>10</v>
      </c>
      <c r="D1">
        <f>B1*$C$2</f>
        <v>-820.17000000000007</v>
      </c>
    </row>
    <row r="2" spans="1:4" x14ac:dyDescent="0.3">
      <c r="A2">
        <v>40.311300000000003</v>
      </c>
      <c r="B2">
        <v>-3.5257999999999998</v>
      </c>
      <c r="C2">
        <v>100</v>
      </c>
      <c r="D2">
        <f>B2*$C$2</f>
        <v>-352.58</v>
      </c>
    </row>
    <row r="3" spans="1:4" x14ac:dyDescent="0.3">
      <c r="A3">
        <v>40.145200000000003</v>
      </c>
      <c r="B3">
        <v>-3.2849999999999997</v>
      </c>
      <c r="C3">
        <v>1000</v>
      </c>
      <c r="D3">
        <f t="shared" ref="D3:D8" si="0">B3*$C$2</f>
        <v>-328.49999999999994</v>
      </c>
    </row>
    <row r="4" spans="1:4" x14ac:dyDescent="0.3">
      <c r="A4">
        <v>40.231400000000001</v>
      </c>
      <c r="B4">
        <v>-4.1431000000000004</v>
      </c>
      <c r="D4">
        <f t="shared" si="0"/>
        <v>-414.31000000000006</v>
      </c>
    </row>
    <row r="5" spans="1:4" x14ac:dyDescent="0.3">
      <c r="A5">
        <v>40.202599999999997</v>
      </c>
      <c r="B5">
        <v>-5.0048000000000004</v>
      </c>
      <c r="D5">
        <f t="shared" si="0"/>
        <v>-500.48</v>
      </c>
    </row>
    <row r="6" spans="1:4" x14ac:dyDescent="0.3">
      <c r="A6">
        <v>40.310499999999998</v>
      </c>
      <c r="B6">
        <v>-4.0506000000000002</v>
      </c>
      <c r="D6">
        <f t="shared" si="0"/>
        <v>-405.06</v>
      </c>
    </row>
    <row r="7" spans="1:4" x14ac:dyDescent="0.3">
      <c r="A7">
        <v>40.212800000000001</v>
      </c>
      <c r="B7">
        <v>-4.2233999999999998</v>
      </c>
      <c r="D7">
        <f t="shared" si="0"/>
        <v>-422.34</v>
      </c>
    </row>
    <row r="8" spans="1:4" x14ac:dyDescent="0.3">
      <c r="A8">
        <v>39.552700000000002</v>
      </c>
      <c r="B8">
        <v>-4.4803999999999995</v>
      </c>
      <c r="D8">
        <f t="shared" si="0"/>
        <v>-448.03999999999996</v>
      </c>
    </row>
    <row r="9" spans="1:4" x14ac:dyDescent="0.3">
      <c r="A9">
        <v>40.241500000000002</v>
      </c>
      <c r="B9">
        <v>3.5299999999999998E-2</v>
      </c>
      <c r="D9">
        <f>B9*10000</f>
        <v>353</v>
      </c>
    </row>
    <row r="10" spans="1:4" x14ac:dyDescent="0.3">
      <c r="A10">
        <v>42.1813</v>
      </c>
      <c r="B10">
        <v>2.2131000000000003</v>
      </c>
      <c r="D10">
        <f>B10*$C$2</f>
        <v>221.31000000000003</v>
      </c>
    </row>
    <row r="11" spans="1:4" x14ac:dyDescent="0.3">
      <c r="A11">
        <v>40.512500000000003</v>
      </c>
      <c r="B11">
        <v>-2.4432</v>
      </c>
      <c r="D11">
        <f t="shared" ref="D11:D16" si="1">B11*$C$2</f>
        <v>-244.32</v>
      </c>
    </row>
    <row r="12" spans="1:4" x14ac:dyDescent="0.3">
      <c r="A12">
        <v>40.280200000000001</v>
      </c>
      <c r="B12">
        <v>-4.2720000000000002</v>
      </c>
      <c r="D12">
        <f t="shared" si="1"/>
        <v>-427.20000000000005</v>
      </c>
    </row>
    <row r="13" spans="1:4" x14ac:dyDescent="0.3">
      <c r="A13">
        <v>41.132399999999997</v>
      </c>
      <c r="B13">
        <v>-4.3202199999999999</v>
      </c>
      <c r="D13">
        <f t="shared" si="1"/>
        <v>-432.02199999999999</v>
      </c>
    </row>
    <row r="14" spans="1:4" x14ac:dyDescent="0.3">
      <c r="A14">
        <v>42.375799999999998</v>
      </c>
      <c r="B14">
        <v>-6.3854999999999995</v>
      </c>
      <c r="D14">
        <f t="shared" si="1"/>
        <v>-638.54999999999995</v>
      </c>
    </row>
    <row r="15" spans="1:4" x14ac:dyDescent="0.3">
      <c r="A15">
        <v>38.064999999999998</v>
      </c>
      <c r="B15">
        <v>-6.2035999999999998</v>
      </c>
      <c r="D15">
        <f t="shared" si="1"/>
        <v>-620.36</v>
      </c>
    </row>
    <row r="16" spans="1:4" x14ac:dyDescent="0.3">
      <c r="A16">
        <v>37.403100000000002</v>
      </c>
      <c r="B16">
        <v>-3.2807000000000004</v>
      </c>
      <c r="D16">
        <f t="shared" si="1"/>
        <v>-328.07000000000005</v>
      </c>
    </row>
    <row r="17" spans="1:4" x14ac:dyDescent="0.3">
      <c r="A17">
        <v>28.2239</v>
      </c>
      <c r="B17">
        <v>-16.3858</v>
      </c>
      <c r="D17">
        <f>B17*10</f>
        <v>-163.858</v>
      </c>
    </row>
    <row r="18" spans="1:4" x14ac:dyDescent="0.3">
      <c r="A18">
        <v>42.040799999999997</v>
      </c>
      <c r="B18">
        <v>-7.2830000000000004</v>
      </c>
      <c r="D18">
        <f>B18*$C$2</f>
        <v>-728.30000000000007</v>
      </c>
    </row>
    <row r="19" spans="1:4" x14ac:dyDescent="0.3">
      <c r="A19">
        <v>42.282299999999999</v>
      </c>
      <c r="B19">
        <v>-7.3006000000000002</v>
      </c>
      <c r="D19">
        <f t="shared" ref="D19:D69" si="2">B19*$C$2</f>
        <v>-730.06000000000006</v>
      </c>
    </row>
    <row r="20" spans="1:4" x14ac:dyDescent="0.3">
      <c r="A20">
        <v>40.442599999999999</v>
      </c>
      <c r="B20">
        <v>-4.0015000000000001</v>
      </c>
      <c r="D20">
        <f t="shared" si="2"/>
        <v>-400.15</v>
      </c>
    </row>
    <row r="21" spans="1:4" x14ac:dyDescent="0.3">
      <c r="A21">
        <v>42.260300000000001</v>
      </c>
      <c r="B21">
        <v>-6.5819000000000001</v>
      </c>
      <c r="D21">
        <f t="shared" si="2"/>
        <v>-658.19</v>
      </c>
    </row>
    <row r="22" spans="1:4" x14ac:dyDescent="0.3">
      <c r="A22">
        <v>39.491100000000003</v>
      </c>
      <c r="B22">
        <v>-6.0739000000000001</v>
      </c>
      <c r="D22">
        <f t="shared" si="2"/>
        <v>-607.39</v>
      </c>
    </row>
    <row r="23" spans="1:4" x14ac:dyDescent="0.3">
      <c r="A23">
        <v>41.003900000000002</v>
      </c>
      <c r="B23">
        <v>-6.2839999999999989</v>
      </c>
      <c r="D23">
        <f t="shared" si="2"/>
        <v>-628.39999999999986</v>
      </c>
    </row>
    <row r="24" spans="1:4" x14ac:dyDescent="0.3">
      <c r="A24">
        <v>39.0959</v>
      </c>
      <c r="B24">
        <v>-5.04</v>
      </c>
      <c r="D24">
        <f t="shared" si="2"/>
        <v>-504</v>
      </c>
    </row>
    <row r="25" spans="1:4" x14ac:dyDescent="0.3">
      <c r="A25">
        <v>38.492899999999999</v>
      </c>
      <c r="B25">
        <v>-6.0140000000000002</v>
      </c>
      <c r="D25">
        <f t="shared" si="2"/>
        <v>-601.4</v>
      </c>
    </row>
    <row r="26" spans="1:4" x14ac:dyDescent="0.3">
      <c r="A26">
        <v>40.183900000000001</v>
      </c>
      <c r="B26">
        <v>-4.4234999999999998</v>
      </c>
      <c r="D26">
        <f t="shared" si="2"/>
        <v>-442.34999999999997</v>
      </c>
    </row>
    <row r="27" spans="1:4" x14ac:dyDescent="0.3">
      <c r="A27">
        <v>42.195399999999999</v>
      </c>
      <c r="B27">
        <v>-3.1248</v>
      </c>
      <c r="D27">
        <f t="shared" si="2"/>
        <v>-312.48</v>
      </c>
    </row>
    <row r="28" spans="1:4" x14ac:dyDescent="0.3">
      <c r="A28">
        <v>28.464400000000001</v>
      </c>
      <c r="B28">
        <v>-17.5944</v>
      </c>
      <c r="D28">
        <f t="shared" si="2"/>
        <v>-1759.44</v>
      </c>
    </row>
    <row r="29" spans="1:4" x14ac:dyDescent="0.3">
      <c r="A29">
        <v>41.374200000000002</v>
      </c>
      <c r="B29">
        <v>-4.2304000000000004</v>
      </c>
      <c r="D29">
        <f t="shared" si="2"/>
        <v>-423.04</v>
      </c>
    </row>
    <row r="30" spans="1:4" x14ac:dyDescent="0.3">
      <c r="A30">
        <v>41.362200000000001</v>
      </c>
      <c r="B30">
        <v>-4.4602000000000004</v>
      </c>
      <c r="D30">
        <f t="shared" si="2"/>
        <v>-446.02000000000004</v>
      </c>
    </row>
    <row r="31" spans="1:4" x14ac:dyDescent="0.3">
      <c r="A31">
        <v>42.4848</v>
      </c>
      <c r="B31">
        <v>-7.3709999999999996</v>
      </c>
      <c r="D31">
        <f t="shared" si="2"/>
        <v>-737.09999999999991</v>
      </c>
    </row>
    <row r="32" spans="1:4" x14ac:dyDescent="0.3">
      <c r="A32">
        <v>42.155700000000003</v>
      </c>
      <c r="B32">
        <v>-7.5642000000000005</v>
      </c>
      <c r="D32">
        <f t="shared" si="2"/>
        <v>-756.42000000000007</v>
      </c>
    </row>
    <row r="33" spans="1:4" x14ac:dyDescent="0.3">
      <c r="A33">
        <v>42.515500000000003</v>
      </c>
      <c r="B33">
        <v>-7.1114999999999995</v>
      </c>
      <c r="D33">
        <f t="shared" si="2"/>
        <v>-711.15</v>
      </c>
    </row>
    <row r="34" spans="1:4" x14ac:dyDescent="0.3">
      <c r="A34">
        <v>43.1023</v>
      </c>
      <c r="B34">
        <v>-8.1951000000000001</v>
      </c>
      <c r="D34">
        <f t="shared" si="2"/>
        <v>-819.51</v>
      </c>
    </row>
    <row r="35" spans="1:4" x14ac:dyDescent="0.3">
      <c r="A35">
        <v>39.274000000000001</v>
      </c>
      <c r="B35">
        <v>-5.1942000000000004</v>
      </c>
      <c r="D35">
        <f t="shared" si="2"/>
        <v>-519.42000000000007</v>
      </c>
    </row>
    <row r="36" spans="1:4" x14ac:dyDescent="0.3">
      <c r="A36">
        <v>40.072099999999999</v>
      </c>
      <c r="B36">
        <v>-5.3914999999999997</v>
      </c>
      <c r="D36">
        <f t="shared" si="2"/>
        <v>-539.15</v>
      </c>
    </row>
    <row r="37" spans="1:4" x14ac:dyDescent="0.3">
      <c r="A37">
        <v>42.5809</v>
      </c>
      <c r="B37">
        <v>-8.5208000000000013</v>
      </c>
      <c r="D37">
        <f t="shared" si="2"/>
        <v>-852.08000000000015</v>
      </c>
    </row>
    <row r="38" spans="1:4" x14ac:dyDescent="0.3">
      <c r="A38">
        <v>39.592300000000002</v>
      </c>
      <c r="B38">
        <v>-6.0802000000000005</v>
      </c>
      <c r="D38">
        <f t="shared" si="2"/>
        <v>-608.0200000000001</v>
      </c>
    </row>
    <row r="39" spans="1:4" x14ac:dyDescent="0.3">
      <c r="A39">
        <v>42.125599999999999</v>
      </c>
      <c r="B39">
        <v>-8.2534999999999989</v>
      </c>
      <c r="D39">
        <f t="shared" si="2"/>
        <v>-825.34999999999991</v>
      </c>
    </row>
    <row r="40" spans="1:4" x14ac:dyDescent="0.3">
      <c r="A40">
        <v>42.230200000000004</v>
      </c>
      <c r="B40">
        <v>-7.1804999999999994</v>
      </c>
      <c r="D40">
        <f t="shared" si="2"/>
        <v>-718.05</v>
      </c>
    </row>
    <row r="41" spans="1:4" x14ac:dyDescent="0.3">
      <c r="A41">
        <v>39.271599999999999</v>
      </c>
      <c r="B41">
        <v>-7.131800000000001</v>
      </c>
      <c r="D41">
        <f t="shared" si="2"/>
        <v>-713.18000000000006</v>
      </c>
    </row>
    <row r="42" spans="1:4" x14ac:dyDescent="0.3">
      <c r="A42">
        <v>41.582599999999999</v>
      </c>
      <c r="B42">
        <v>-7.2357000000000005</v>
      </c>
      <c r="D42">
        <f t="shared" si="2"/>
        <v>-723.57</v>
      </c>
    </row>
    <row r="43" spans="1:4" x14ac:dyDescent="0.3">
      <c r="A43">
        <v>41.464599999999997</v>
      </c>
      <c r="B43">
        <v>2.4507999999999996</v>
      </c>
      <c r="D43">
        <f t="shared" si="2"/>
        <v>245.07999999999996</v>
      </c>
    </row>
    <row r="44" spans="1:4" x14ac:dyDescent="0.3">
      <c r="A44">
        <v>40.101399999999998</v>
      </c>
      <c r="B44">
        <v>-6.4227000000000007</v>
      </c>
      <c r="D44">
        <f t="shared" si="2"/>
        <v>-642.2700000000001</v>
      </c>
    </row>
    <row r="45" spans="1:4" x14ac:dyDescent="0.3">
      <c r="A45">
        <v>41.570700000000002</v>
      </c>
      <c r="B45">
        <v>-7.5726000000000004</v>
      </c>
      <c r="D45">
        <f t="shared" si="2"/>
        <v>-757.26</v>
      </c>
    </row>
    <row r="46" spans="1:4" x14ac:dyDescent="0.3">
      <c r="A46">
        <v>40.183700000000002</v>
      </c>
      <c r="B46">
        <v>-6.1920000000000002</v>
      </c>
      <c r="D46">
        <f t="shared" si="2"/>
        <v>-619.20000000000005</v>
      </c>
    </row>
    <row r="47" spans="1:4" x14ac:dyDescent="0.3">
      <c r="A47">
        <v>39.562899999999999</v>
      </c>
      <c r="B47">
        <v>-1.3210999999999999</v>
      </c>
      <c r="D47">
        <f t="shared" si="2"/>
        <v>-132.10999999999999</v>
      </c>
    </row>
    <row r="48" spans="1:4" x14ac:dyDescent="0.3">
      <c r="A48">
        <v>40.392800000000001</v>
      </c>
      <c r="B48">
        <v>-3.1023000000000001</v>
      </c>
      <c r="D48">
        <f t="shared" si="2"/>
        <v>-310.23</v>
      </c>
    </row>
    <row r="49" spans="1:4" x14ac:dyDescent="0.3">
      <c r="A49">
        <v>39.541499999999999</v>
      </c>
      <c r="B49">
        <v>-4.0019</v>
      </c>
      <c r="D49">
        <f t="shared" si="2"/>
        <v>-400.19</v>
      </c>
    </row>
    <row r="50" spans="1:4" x14ac:dyDescent="0.3">
      <c r="A50">
        <v>41.075499999999998</v>
      </c>
      <c r="B50">
        <v>-1.2512000000000001</v>
      </c>
      <c r="D50">
        <f t="shared" si="2"/>
        <v>-125.12</v>
      </c>
    </row>
    <row r="51" spans="1:4" x14ac:dyDescent="0.3">
      <c r="A51">
        <v>38.100999999999999</v>
      </c>
      <c r="B51">
        <v>-4.3414999999999999</v>
      </c>
      <c r="D51">
        <f t="shared" si="2"/>
        <v>-434.15</v>
      </c>
    </row>
    <row r="52" spans="1:4" x14ac:dyDescent="0.3">
      <c r="A52">
        <v>40.283099999999997</v>
      </c>
      <c r="B52">
        <v>-2.2301000000000002</v>
      </c>
      <c r="D52">
        <f t="shared" si="2"/>
        <v>-223.01000000000002</v>
      </c>
    </row>
    <row r="53" spans="1:4" x14ac:dyDescent="0.3">
      <c r="A53">
        <v>40.535299999999999</v>
      </c>
      <c r="B53">
        <v>-0.23469999999999999</v>
      </c>
      <c r="D53">
        <f t="shared" si="2"/>
        <v>-23.47</v>
      </c>
    </row>
    <row r="54" spans="1:4" x14ac:dyDescent="0.3">
      <c r="A54">
        <v>36.972499999999997</v>
      </c>
      <c r="B54">
        <v>-2.3224</v>
      </c>
      <c r="D54">
        <f t="shared" si="2"/>
        <v>-232.24</v>
      </c>
    </row>
    <row r="55" spans="1:4" x14ac:dyDescent="0.3">
      <c r="A55">
        <v>28.0121</v>
      </c>
      <c r="B55">
        <v>-15.392099999999999</v>
      </c>
      <c r="D55">
        <f t="shared" si="2"/>
        <v>-1539.21</v>
      </c>
    </row>
    <row r="56" spans="1:4" x14ac:dyDescent="0.3">
      <c r="A56">
        <v>42.255699999999997</v>
      </c>
      <c r="B56">
        <v>5.33E-2</v>
      </c>
      <c r="D56">
        <f t="shared" si="2"/>
        <v>5.33</v>
      </c>
    </row>
    <row r="57" spans="1:4" x14ac:dyDescent="0.3">
      <c r="A57">
        <v>42.435499999999998</v>
      </c>
      <c r="B57">
        <v>-5.4335000000000004</v>
      </c>
      <c r="D57">
        <f t="shared" si="2"/>
        <v>-543.35</v>
      </c>
    </row>
    <row r="58" spans="1:4" x14ac:dyDescent="0.3">
      <c r="A58">
        <v>37.274000000000001</v>
      </c>
      <c r="B58">
        <v>-4.1635999999999997</v>
      </c>
      <c r="D58">
        <f t="shared" si="2"/>
        <v>-416.35999999999996</v>
      </c>
    </row>
    <row r="59" spans="1:4" x14ac:dyDescent="0.3">
      <c r="A59">
        <v>36.932000000000002</v>
      </c>
      <c r="B59">
        <v>-4.4211</v>
      </c>
      <c r="D59">
        <f t="shared" si="2"/>
        <v>-442.11</v>
      </c>
    </row>
    <row r="60" spans="1:4" x14ac:dyDescent="0.3">
      <c r="A60">
        <v>40.341700000000003</v>
      </c>
      <c r="B60">
        <v>-6.1323999999999996</v>
      </c>
      <c r="D60">
        <f t="shared" si="2"/>
        <v>-613.24</v>
      </c>
    </row>
    <row r="61" spans="1:4" x14ac:dyDescent="0.3">
      <c r="A61">
        <v>37.502299999999998</v>
      </c>
      <c r="B61">
        <v>-5.4200999999999997</v>
      </c>
      <c r="D61">
        <f t="shared" si="2"/>
        <v>-542.01</v>
      </c>
    </row>
    <row r="62" spans="1:4" x14ac:dyDescent="0.3">
      <c r="A62">
        <v>39.880499999999998</v>
      </c>
      <c r="B62">
        <v>4.0537000000000001</v>
      </c>
      <c r="D62">
        <f t="shared" si="2"/>
        <v>405.37</v>
      </c>
    </row>
    <row r="63" spans="1:4" x14ac:dyDescent="0.3">
      <c r="A63">
        <v>37.552599999999998</v>
      </c>
      <c r="B63">
        <v>-6.4112</v>
      </c>
      <c r="D63">
        <f t="shared" si="2"/>
        <v>-641.12</v>
      </c>
    </row>
    <row r="64" spans="1:4" x14ac:dyDescent="0.3">
      <c r="A64">
        <v>43.152799999999999</v>
      </c>
      <c r="B64">
        <v>-4.1506999999999996</v>
      </c>
      <c r="D64">
        <f t="shared" si="2"/>
        <v>-415.06999999999994</v>
      </c>
    </row>
    <row r="65" spans="1:4" x14ac:dyDescent="0.3">
      <c r="A65">
        <v>40.093800000000002</v>
      </c>
      <c r="B65">
        <v>-1.5438000000000001</v>
      </c>
      <c r="D65">
        <f t="shared" si="2"/>
        <v>-154.38</v>
      </c>
    </row>
    <row r="66" spans="1:4" x14ac:dyDescent="0.3">
      <c r="A66">
        <v>42.2851</v>
      </c>
      <c r="B66">
        <v>-6.1619000000000002</v>
      </c>
      <c r="D66">
        <f t="shared" si="2"/>
        <v>-616.19000000000005</v>
      </c>
    </row>
    <row r="67" spans="1:4" x14ac:dyDescent="0.3">
      <c r="A67">
        <v>42.174500000000002</v>
      </c>
      <c r="B67">
        <v>-6.1253000000000002</v>
      </c>
      <c r="D67">
        <f t="shared" si="2"/>
        <v>-612.53</v>
      </c>
    </row>
    <row r="68" spans="1:4" x14ac:dyDescent="0.3">
      <c r="A68">
        <v>41.161900000000003</v>
      </c>
      <c r="B68">
        <v>-3.3104</v>
      </c>
      <c r="D68">
        <f t="shared" si="2"/>
        <v>-331.04</v>
      </c>
    </row>
    <row r="69" spans="1:4" x14ac:dyDescent="0.3">
      <c r="A69">
        <v>37.110100000000003</v>
      </c>
      <c r="B69">
        <v>-3.1023999999999998</v>
      </c>
      <c r="D69">
        <f t="shared" si="2"/>
        <v>-310.24</v>
      </c>
    </row>
    <row r="70" spans="1:4" x14ac:dyDescent="0.3">
      <c r="A70">
        <v>42.570799999999998</v>
      </c>
      <c r="B70">
        <v>-3.2827999999999999</v>
      </c>
    </row>
    <row r="71" spans="1:4" x14ac:dyDescent="0.3">
      <c r="A71">
        <v>42.122500000000002</v>
      </c>
      <c r="B71">
        <v>-8.8406000000000002</v>
      </c>
    </row>
    <row r="72" spans="1:4" x14ac:dyDescent="0.3">
      <c r="A72">
        <v>36.454300000000003</v>
      </c>
      <c r="B72">
        <v>-5.1024000000000003</v>
      </c>
    </row>
    <row r="73" spans="1:4" x14ac:dyDescent="0.3">
      <c r="A73">
        <v>38.855400000000003</v>
      </c>
      <c r="B73">
        <v>1.2453000000000001</v>
      </c>
    </row>
    <row r="74" spans="1:4" x14ac:dyDescent="0.3">
      <c r="A74">
        <v>37.2104</v>
      </c>
      <c r="B74">
        <v>-2.3033999999999999</v>
      </c>
    </row>
    <row r="75" spans="1:4" x14ac:dyDescent="0.3">
      <c r="A75">
        <v>36.925400000000003</v>
      </c>
      <c r="B75">
        <v>-3.2408000000000001</v>
      </c>
    </row>
    <row r="76" spans="1:4" x14ac:dyDescent="0.3">
      <c r="A76">
        <v>43.200800000000001</v>
      </c>
      <c r="B76">
        <v>-6.2241</v>
      </c>
    </row>
    <row r="77" spans="1:4" x14ac:dyDescent="0.3">
      <c r="A77">
        <v>37.422800000000002</v>
      </c>
      <c r="B77">
        <v>-2.0609999999999999</v>
      </c>
    </row>
    <row r="78" spans="1:4" x14ac:dyDescent="0.3">
      <c r="A78">
        <v>42.340899999999998</v>
      </c>
      <c r="B78">
        <v>-4.3429000000000002</v>
      </c>
    </row>
    <row r="79" spans="1:4" x14ac:dyDescent="0.3">
      <c r="A79">
        <v>41.5627</v>
      </c>
      <c r="B79">
        <v>-6.1649000000000003</v>
      </c>
    </row>
    <row r="80" spans="1:4" x14ac:dyDescent="0.3">
      <c r="A80">
        <v>38.043100000000003</v>
      </c>
      <c r="B80">
        <v>-5.0011999999999999</v>
      </c>
    </row>
    <row r="81" spans="1:2" x14ac:dyDescent="0.3">
      <c r="A81">
        <v>40.2119</v>
      </c>
      <c r="B81">
        <v>-5.3110999999999997</v>
      </c>
    </row>
    <row r="82" spans="1:2" x14ac:dyDescent="0.3">
      <c r="A82">
        <v>37.101999999999997</v>
      </c>
      <c r="B82">
        <v>-6.3719999999999999</v>
      </c>
    </row>
    <row r="83" spans="1:2" x14ac:dyDescent="0.3">
      <c r="A83">
        <v>37.5456</v>
      </c>
      <c r="B83">
        <v>-3.0234000000000001</v>
      </c>
    </row>
    <row r="84" spans="1:2" x14ac:dyDescent="0.3">
      <c r="A84">
        <v>36.944400000000002</v>
      </c>
      <c r="B84">
        <v>-4.2123999999999997</v>
      </c>
    </row>
    <row r="85" spans="1:2" x14ac:dyDescent="0.3">
      <c r="A85">
        <v>37.1419</v>
      </c>
      <c r="B85">
        <v>-3.3206000000000002</v>
      </c>
    </row>
    <row r="86" spans="1:2" x14ac:dyDescent="0.3">
      <c r="A86">
        <v>42.075600000000001</v>
      </c>
      <c r="B86">
        <v>2.5413999999999999</v>
      </c>
    </row>
    <row r="87" spans="1:2" x14ac:dyDescent="0.3">
      <c r="A87">
        <v>42.080500000000001</v>
      </c>
      <c r="B87">
        <v>-1.1236999999999999</v>
      </c>
    </row>
    <row r="88" spans="1:2" x14ac:dyDescent="0.3">
      <c r="A88">
        <v>40.290399999999998</v>
      </c>
      <c r="B88">
        <v>-6.3437999999999999</v>
      </c>
    </row>
    <row r="89" spans="1:2" x14ac:dyDescent="0.3">
      <c r="A89">
        <v>43.0137</v>
      </c>
      <c r="B89">
        <v>-6.5304000000000002</v>
      </c>
    </row>
    <row r="90" spans="1:2" x14ac:dyDescent="0.3">
      <c r="A90">
        <v>38.073700000000002</v>
      </c>
      <c r="B90">
        <v>-1.5504</v>
      </c>
    </row>
    <row r="91" spans="1:2" x14ac:dyDescent="0.3">
      <c r="A91">
        <v>36.170699999999997</v>
      </c>
      <c r="B91">
        <v>-5.2605000000000004</v>
      </c>
    </row>
    <row r="92" spans="1:2" x14ac:dyDescent="0.3">
      <c r="A92">
        <v>40.191800000000001</v>
      </c>
      <c r="B92">
        <v>-1.0324</v>
      </c>
    </row>
    <row r="93" spans="1:2" x14ac:dyDescent="0.3">
      <c r="A93">
        <v>43.152799999999999</v>
      </c>
      <c r="B93">
        <v>-4.1506999999999996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Cano</dc:creator>
  <cp:lastModifiedBy>Adrián Cano</cp:lastModifiedBy>
  <dcterms:created xsi:type="dcterms:W3CDTF">2024-04-16T19:34:28Z</dcterms:created>
  <dcterms:modified xsi:type="dcterms:W3CDTF">2024-04-22T14:25:10Z</dcterms:modified>
</cp:coreProperties>
</file>