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  <xf numFmtId="0" fontId="2" fillId="5" borderId="1" pivotButton="0" quotePrefix="0" xfId="0"/>
    <xf numFmtId="3" fontId="2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Rekap total penjualan mobil per merek</t>
        </is>
      </c>
    </row>
    <row r="4">
      <c r="A4" s="2" t="inlineStr">
        <is>
          <t>Formula yang Dipilih:</t>
        </is>
      </c>
      <c r="B4" s="4" t="inlineStr">
        <is>
          <t>PIVOT (PIVOT)</t>
        </is>
      </c>
    </row>
    <row r="5">
      <c r="A5" s="2" t="inlineStr">
        <is>
          <t>Formula Excel yang Dihasilkan:</t>
        </is>
      </c>
      <c r="B5" s="4">
        <f>SUM(P:P)</f>
        <v/>
      </c>
    </row>
    <row r="6">
      <c r="A6" s="2" t="inlineStr">
        <is>
          <t>Alasan Pemilihan Formula:</t>
        </is>
      </c>
      <c r="B6" s="4" t="inlineStr">
        <is>
          <t>Laporan ringkasan matriks multi-dimensi per Merek.</t>
        </is>
      </c>
    </row>
    <row r="7">
      <c r="A7" s="2" t="inlineStr">
        <is>
          <t>Waktu Generate:</t>
        </is>
      </c>
      <c r="B7" s="3" t="inlineStr">
        <is>
          <t>07-09-2026 21:52:01</t>
        </is>
      </c>
    </row>
    <row r="8"/>
    <row r="9" ht="25" customHeight="1">
      <c r="A9" s="5" t="inlineStr">
        <is>
          <t>Merek</t>
        </is>
      </c>
      <c r="B9" s="5" t="inlineStr">
        <is>
          <t>Total Harga_Netto</t>
        </is>
      </c>
    </row>
    <row r="10">
      <c r="A10" s="6" t="inlineStr">
        <is>
          <t>BYD</t>
        </is>
      </c>
      <c r="B10" s="7" t="n">
        <v>41431000000</v>
      </c>
    </row>
    <row r="11">
      <c r="A11" s="8" t="inlineStr">
        <is>
          <t>Daihatsu</t>
        </is>
      </c>
      <c r="B11" s="9" t="n">
        <v>37715000000</v>
      </c>
    </row>
    <row r="12">
      <c r="A12" s="6" t="inlineStr">
        <is>
          <t>Honda</t>
        </is>
      </c>
      <c r="B12" s="7" t="n">
        <v>36955000000</v>
      </c>
    </row>
    <row r="13">
      <c r="A13" s="8" t="inlineStr">
        <is>
          <t>Hyundai</t>
        </is>
      </c>
      <c r="B13" s="9" t="n">
        <v>31703500000</v>
      </c>
    </row>
    <row r="14">
      <c r="A14" s="6" t="inlineStr">
        <is>
          <t>Mitsubishi</t>
        </is>
      </c>
      <c r="B14" s="7" t="n">
        <v>43300500000</v>
      </c>
    </row>
    <row r="15">
      <c r="A15" s="8" t="inlineStr">
        <is>
          <t>Suzuki</t>
        </is>
      </c>
      <c r="B15" s="9" t="n">
        <v>27181000000</v>
      </c>
    </row>
    <row r="16">
      <c r="A16" s="6" t="inlineStr">
        <is>
          <t>Toyota</t>
        </is>
      </c>
      <c r="B16" s="7" t="n">
        <v>75962000000</v>
      </c>
    </row>
    <row r="17">
      <c r="A17" s="8" t="inlineStr">
        <is>
          <t>Wuling</t>
        </is>
      </c>
      <c r="B17" s="9" t="n">
        <v>25745000000</v>
      </c>
    </row>
    <row r="18">
      <c r="A18" s="10" t="inlineStr">
        <is>
          <t>GRAND TOTAL</t>
        </is>
      </c>
      <c r="B18" s="11">
        <f>SUM(B10:B17)</f>
        <v/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2026-09-07T14:52:01Z</dcterms:created>
  <dcterms:modified xsi:type="dcterms:W3CDTF">2026-09-07T14:52:01Z</dcterms:modified>
</cp:coreProperties>
</file>