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Total penjualan Toyota di Pekanbaru pada Februari 2024</t>
        </is>
      </c>
    </row>
    <row r="4">
      <c r="A4" s="2" t="inlineStr">
        <is>
          <t>Formula yang Dipilih:</t>
        </is>
      </c>
      <c r="B4" s="4" t="inlineStr">
        <is>
          <t>SUMIFS (SUMIFS)</t>
        </is>
      </c>
    </row>
    <row r="5">
      <c r="A5" s="2" t="inlineStr">
        <is>
          <t>Formula Excel yang Dihasilkan:</t>
        </is>
      </c>
      <c r="B5" s="4">
        <f>SUMIFS(P:P, B:B, "&gt;="&amp;DATE(2024,2,1), B:B, "&lt;="&amp;DATE(2024,2,29), E:E, "Toyota")</f>
        <v/>
      </c>
    </row>
    <row r="6">
      <c r="A6" s="2" t="inlineStr">
        <is>
          <t>Alasan Pemilihan Formula:</t>
        </is>
      </c>
      <c r="B6" s="4" t="inlineStr">
        <is>
          <t>Total penjumlahan data dengan multi-kriteria (2 filter: Tanggal BETWEEN ['2024-02-01', '2024-02-29'], Merek = Toyota).</t>
        </is>
      </c>
    </row>
    <row r="7">
      <c r="A7" s="2" t="inlineStr">
        <is>
          <t>Waktu Generate:</t>
        </is>
      </c>
      <c r="B7" s="3" t="inlineStr">
        <is>
          <t>07-09-2026 21:52:39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(Harga_Netto)</t>
        </is>
      </c>
      <c r="B10" s="7" t="n">
        <v>5788000000</v>
      </c>
    </row>
    <row r="11">
      <c r="A11" s="8" t="inlineStr">
        <is>
          <t>Jumlah Baris Terfilter</t>
        </is>
      </c>
      <c r="B11" s="9" t="n">
        <v>17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2026-09-07T14:52:39Z</dcterms:created>
  <dcterms:modified xsi:type="dcterms:W3CDTF">2026-09-07T14:52:39Z</dcterms:modified>
</cp:coreProperties>
</file>