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9DF94E68-C741-4019-B56E-C369F2100BB5}" xr6:coauthVersionLast="36" xr6:coauthVersionMax="47" xr10:uidLastSave="{00000000-0000-0000-0000-000000000000}"/>
  <bookViews>
    <workbookView xWindow="-28920" yWindow="-4932" windowWidth="29040" windowHeight="15720" xr2:uid="{00000000-000D-0000-FFFF-FFFF00000000}"/>
  </bookViews>
  <sheets>
    <sheet name="Hoja1" sheetId="1" r:id="rId1"/>
    <sheet name="Hoja2" sheetId="2" state="hidden" r:id="rId2"/>
  </sheets>
  <definedNames>
    <definedName name="_xlnm.Print_Area" localSheetId="0">Hoja1!$A$1:$D$28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<sst xmlns="http://schemas.openxmlformats.org/spreadsheetml/2006/main" count="45" uniqueCount="44">
  <si>
    <t>Potencia</t>
  </si>
  <si>
    <t>Importe de Venta</t>
  </si>
  <si>
    <t>Tipo</t>
  </si>
  <si>
    <t>Duración O&amp;M</t>
  </si>
  <si>
    <t>1 año</t>
  </si>
  <si>
    <t>Modalidad</t>
  </si>
  <si>
    <t>Nº de visitas</t>
  </si>
  <si>
    <t>1 visita</t>
  </si>
  <si>
    <t>Ubicación</t>
  </si>
  <si>
    <t>Enlace Maps</t>
  </si>
  <si>
    <t>Canal de venta</t>
  </si>
  <si>
    <t xml:space="preserve">P_GD_1 - Comercial Interno Iberia </t>
  </si>
  <si>
    <t>Cliente</t>
  </si>
  <si>
    <t>Materiales</t>
  </si>
  <si>
    <t xml:space="preserve">Acciones importantes incluidas </t>
  </si>
  <si>
    <t>Emitir informe tras actuaciones realizadas de O&amp;M</t>
  </si>
  <si>
    <t>Hitos de pago</t>
  </si>
  <si>
    <t>Replanteo</t>
  </si>
  <si>
    <t>LANZAMIENTO DE EXPEDIENTES - DIVISIÓN DE OPERACIONES &amp; MANTENIMIENTO</t>
  </si>
  <si>
    <t>O&amp;M_M_INTEG - Mantenimiento Integral</t>
  </si>
  <si>
    <t>MP GD Premium (Revisión + Limpieza)</t>
  </si>
  <si>
    <t>MP US Premium (Revisión + Limpieza)</t>
  </si>
  <si>
    <t>MP US Full (Revisión + Limpieza + Desbroce)</t>
  </si>
  <si>
    <t>MP GD Full (Revisión + Limpieza + Correctivo)</t>
  </si>
  <si>
    <t>MP GD Básico 1 (Revisión)</t>
  </si>
  <si>
    <t>MP US Básico 1 (Revisión)</t>
  </si>
  <si>
    <t>MP US Básico 2 (Limpieza)</t>
  </si>
  <si>
    <t>MP US Full + (Revisión + Limpieza + Desbroce + Correctivo)</t>
  </si>
  <si>
    <t>MP GD Básico + (Limpieza)</t>
  </si>
  <si>
    <t>OBS - Bombeo Solar</t>
  </si>
  <si>
    <t xml:space="preserve">Mantenimiento Correctivo - MC GD </t>
  </si>
  <si>
    <t>Mantenimiento Correctivo - MC US</t>
  </si>
  <si>
    <t>59,4 kWp</t>
  </si>
  <si>
    <t>Calle Alcalde Garret y Souto, 77A, 29006, Málaga</t>
  </si>
  <si>
    <t>https://goo.gl/maps/UnnWvugLbFBz8aky6</t>
  </si>
  <si>
    <t>ENVAPLASA TERMOCONFORMADO S.L.</t>
  </si>
  <si>
    <t>MP-22-033_LIMPIEZA ENVAPLASA</t>
  </si>
  <si>
    <t>Hay toma de agua cercana pero haría falta manguera</t>
  </si>
  <si>
    <t>El punto de luz más cercano está debajo de la cubierta</t>
  </si>
  <si>
    <t>La cubierta no tiene acceso. Esta cubierta está a 6 metros de altura</t>
  </si>
  <si>
    <t>Realizar fotografías y vídeos mientras se realiza la intervención</t>
  </si>
  <si>
    <t>Firma de parte de inspección al terminar la intervención</t>
  </si>
  <si>
    <t>1.528,08€ + IVA</t>
  </si>
  <si>
    <t>100% a la firma de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</si>
</sst>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8DB23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DB238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5" fillId="4" borderId="6" xfId="1" applyFill="1" applyBorder="1" applyAlignment="1">
      <alignment vertical="center"/>
    </xf>
    <xf numFmtId="0" fontId="4" fillId="4" borderId="6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2" borderId="9" xfId="0" applyFont="1" applyFill="1" applyBorder="1" applyAlignment="1">
      <alignment horizontal="left" vertical="center" wrapText="1" indent="2"/>
    </xf>
    <xf numFmtId="0" fontId="4" fillId="0" borderId="11" xfId="0" applyFont="1" applyBorder="1" applyAlignment="1">
      <alignment vertical="center" wrapText="1"/>
    </xf>
    <xf numFmtId="0" fontId="4" fillId="2" borderId="12" xfId="0" applyFont="1" applyFill="1" applyBorder="1" applyAlignment="1">
      <alignment horizontal="left" vertical="center" wrapText="1" indent="2"/>
    </xf>
    <xf numFmtId="0" fontId="2" fillId="2" borderId="9" xfId="0" applyFont="1" applyFill="1" applyBorder="1" applyAlignment="1">
      <alignment horizontal="left" vertical="center" wrapText="1" indent="1"/>
    </xf>
    <xf numFmtId="0" fontId="2" fillId="2" borderId="12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516684</xdr:colOff>
      <xdr:row>26</xdr:row>
      <xdr:rowOff>200025</xdr:rowOff>
    </xdr:from>
    <xdr:to>
      <xdr:col>2</xdr:col>
      <xdr:colOff>4016383</xdr:colOff>
      <xdr:row>26</xdr:row>
      <xdr:rowOff>3332989</xdr:rowOff>
    </xdr:to>
    <xdr:pic>
      <xdr:nvPicPr>
        <xdr:cNvPr id="2" name="Imagen 10">
          <a:extLst>
            <a:ext uri="{FF2B5EF4-FFF2-40B4-BE49-F238E27FC236}">
              <a16:creationId xmlns:a16="http://schemas.microsoft.com/office/drawing/2014/main" id="{F625732E-82A4-BDF1-958F-703F1892C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164634" y="4924425"/>
          <a:ext cx="3499699" cy="3132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40667</xdr:colOff>
      <xdr:row>0</xdr:row>
      <xdr:rowOff>148591</xdr:rowOff>
    </xdr:from>
    <xdr:to>
      <xdr:col>1</xdr:col>
      <xdr:colOff>2437726</xdr:colOff>
      <xdr:row>3</xdr:row>
      <xdr:rowOff>63749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139A7B-8699-4BF6-97D2-27FAED1CE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117" y="148591"/>
          <a:ext cx="2397059" cy="458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maps/UnnWvugLbFBz8aky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7"/>
  <sheetViews>
    <sheetView tabSelected="1" view="pageBreakPreview" zoomScaleNormal="100" zoomScaleSheetLayoutView="100" zoomScalePageLayoutView="40" workbookViewId="0">
      <selection sqref="A1:D28"/>
    </sheetView>
  </sheetViews>
  <sheetFormatPr baseColWidth="10" defaultColWidth="8.88671875" defaultRowHeight="14.4" x14ac:dyDescent="0.3"/>
  <cols>
    <col min="1" max="1" width="2.44140625" style="1" customWidth="1"/>
    <col min="2" max="2" width="36.109375" style="1" customWidth="1"/>
    <col min="3" max="3" width="70" style="1" customWidth="1"/>
    <col min="4" max="4" width="2.44140625" style="1" customWidth="1"/>
    <col min="5" max="16384" width="8.88671875" style="1"/>
  </cols>
  <sheetData>
    <row r="2" spans="2:3" x14ac:dyDescent="0.3">
      <c r="C2" s="20" t="s">
        <v>18</v>
      </c>
    </row>
    <row r="3" spans="2:3" x14ac:dyDescent="0.3">
      <c r="C3" s="20"/>
    </row>
    <row r="4" spans="2:3" ht="15" thickBot="1" x14ac:dyDescent="0.35"/>
    <row r="5" spans="2:3" ht="15" thickBot="1" x14ac:dyDescent="0.35">
      <c r="B5" s="17" t="s">
        <v>36</v>
      </c>
      <c r="C5" s="18"/>
    </row>
    <row r="6" spans="2:3" x14ac:dyDescent="0.3">
      <c r="B6" s="2" t="s">
        <v>0</v>
      </c>
      <c r="C6" s="3" t="s">
        <v>32</v>
      </c>
    </row>
    <row r="7" spans="2:3" x14ac:dyDescent="0.3">
      <c r="B7" s="4" t="s">
        <v>1</v>
      </c>
      <c r="C7" s="5" t="s">
        <v>42</v>
      </c>
    </row>
    <row r="8" spans="2:3" x14ac:dyDescent="0.3">
      <c r="B8" s="4" t="s">
        <v>3</v>
      </c>
      <c r="C8" s="5" t="s">
        <v>4</v>
      </c>
    </row>
    <row r="9" spans="2:3" x14ac:dyDescent="0.3">
      <c r="B9" s="4" t="s">
        <v>5</v>
      </c>
      <c r="C9" s="5" t="s">
        <v>19</v>
      </c>
    </row>
    <row r="10" spans="2:3" x14ac:dyDescent="0.3">
      <c r="B10" s="4" t="s">
        <v>2</v>
      </c>
      <c r="C10" s="5" t="s">
        <v>26</v>
      </c>
    </row>
    <row r="11" spans="2:3" x14ac:dyDescent="0.3">
      <c r="B11" s="4" t="s">
        <v>6</v>
      </c>
      <c r="C11" s="5" t="s">
        <v>7</v>
      </c>
    </row>
    <row r="12" spans="2:3" x14ac:dyDescent="0.3">
      <c r="B12" s="4" t="s">
        <v>8</v>
      </c>
      <c r="C12" s="6" t="s">
        <v>33</v>
      </c>
    </row>
    <row r="13" spans="2:3" x14ac:dyDescent="0.3">
      <c r="B13" s="4" t="s">
        <v>9</v>
      </c>
      <c r="C13" s="7" t="s">
        <v>34</v>
      </c>
    </row>
    <row r="14" spans="2:3" x14ac:dyDescent="0.3">
      <c r="B14" s="4" t="s">
        <v>10</v>
      </c>
      <c r="C14" s="6" t="s">
        <v>11</v>
      </c>
    </row>
    <row r="15" spans="2:3" x14ac:dyDescent="0.3">
      <c r="B15" s="4" t="s">
        <v>12</v>
      </c>
      <c r="C15" s="8" t="s">
        <v>35</v>
      </c>
    </row>
    <row r="16" spans="2:3" x14ac:dyDescent="0.3">
      <c r="B16" s="19" t="s">
        <v>13</v>
      </c>
      <c r="C16" s="10"/>
    </row>
    <row r="17" spans="2:3" x14ac:dyDescent="0.3">
      <c r="B17" s="19"/>
      <c r="C17" s="12"/>
    </row>
    <row r="18" spans="2:3" x14ac:dyDescent="0.3">
      <c r="B18" s="19"/>
      <c r="C18" s="12"/>
    </row>
    <row r="19" spans="2:3" x14ac:dyDescent="0.3">
      <c r="B19" s="19" t="s">
        <v>14</v>
      </c>
      <c r="C19" s="13" t="s">
        <v>37</v>
      </c>
    </row>
    <row r="20" spans="2:3" x14ac:dyDescent="0.3">
      <c r="B20" s="19"/>
      <c r="C20" s="14" t="s">
        <v>38</v>
      </c>
    </row>
    <row r="21" spans="2:3" x14ac:dyDescent="0.3">
      <c r="B21" s="19"/>
      <c r="C21" s="14" t="s">
        <v>39</v>
      </c>
    </row>
    <row r="22" spans="2:3" x14ac:dyDescent="0.3">
      <c r="B22" s="19"/>
      <c r="C22" s="14" t="s">
        <v>40</v>
      </c>
    </row>
    <row r="23" spans="2:3" x14ac:dyDescent="0.3">
      <c r="B23" s="19"/>
      <c r="C23" s="14" t="s">
        <v>41</v>
      </c>
    </row>
    <row r="24" spans="2:3" x14ac:dyDescent="0.3">
      <c r="B24" s="19"/>
      <c r="C24" s="14" t="s">
        <v>15</v>
      </c>
    </row>
    <row r="25" spans="2:3" x14ac:dyDescent="0.3">
      <c r="B25" s="19" t="s">
        <v>16</v>
      </c>
      <c r="C25" s="15" t="s">
        <v>43</v>
      </c>
    </row>
    <row r="26" spans="2:3" x14ac:dyDescent="0.3">
      <c r="B26" s="19"/>
      <c r="C26" s="16"/>
    </row>
    <row r="27" spans="2:3" ht="286.8" customHeight="1" thickBot="1" x14ac:dyDescent="0.35">
      <c r="B27" s="9" t="s">
        <v>17</v>
      </c>
      <c r="C27" s="11"/>
    </row>
  </sheetData>
  <mergeCells count="5">
    <mergeCell ref="B5:C5"/>
    <mergeCell ref="B16:B18"/>
    <mergeCell ref="B19:B24"/>
    <mergeCell ref="B25:B26"/>
    <mergeCell ref="C2:C3"/>
  </mergeCells>
  <dataValidations count="1">
    <dataValidation type="list" allowBlank="1" showInputMessage="1" showErrorMessage="1" sqref="C9" xr:uid="{FCE75697-5379-4AD0-9E96-8286342173B2}">
      <formula1>"O&amp;M_ING_CONS - Ingeniería y Consulting,O&amp;M_M_INTEG - Mantenimiento Integral,O&amp;M_MI - Mantenimientos Internos,O&amp;M_O - Operaciones,O&amp;M_OBS - Bombeos Solares"</formula1>
    </dataValidation>
  </dataValidations>
  <hyperlinks>
    <hyperlink ref="C13" r:id="rId1" xr:uid="{97CE3DA5-03DA-428E-8E2C-E14873382711}"/>
  </hyperlinks>
  <pageMargins left="0.7" right="0.7" top="0.75" bottom="0.75" header="0.3" footer="0.3"/>
  <pageSetup paperSize="9" scale="54" orientation="portrait" verticalDpi="0" r:id="rId2"/>
  <colBreaks count="1" manualBreakCount="1">
    <brk id="4" max="47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758CDB-AFE8-4551-9686-AA2DC19CEBEB}">
          <x14:formula1>
            <xm:f>Hoja2!$B$5:$B$16</xm:f>
          </x14:formula1>
          <xm:sqref>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D758-677D-426B-82B0-1E54FDF1898F}">
  <dimension ref="B5:B16"/>
  <sheetViews>
    <sheetView workbookViewId="0">
      <selection activeCell="B5" sqref="B5:B16"/>
    </sheetView>
  </sheetViews>
  <sheetFormatPr baseColWidth="10" defaultRowHeight="14.4" x14ac:dyDescent="0.3"/>
  <cols>
    <col min="2" max="2" width="71.6640625" customWidth="1"/>
  </cols>
  <sheetData>
    <row r="5" spans="2:2" x14ac:dyDescent="0.3">
      <c r="B5" t="s">
        <v>31</v>
      </c>
    </row>
    <row r="6" spans="2:2" x14ac:dyDescent="0.3">
      <c r="B6" t="s">
        <v>30</v>
      </c>
    </row>
    <row r="7" spans="2:2" x14ac:dyDescent="0.3">
      <c r="B7" t="s">
        <v>24</v>
      </c>
    </row>
    <row r="8" spans="2:2" x14ac:dyDescent="0.3">
      <c r="B8" t="s">
        <v>28</v>
      </c>
    </row>
    <row r="9" spans="2:2" x14ac:dyDescent="0.3">
      <c r="B9" t="s">
        <v>20</v>
      </c>
    </row>
    <row r="10" spans="2:2" x14ac:dyDescent="0.3">
      <c r="B10" t="s">
        <v>23</v>
      </c>
    </row>
    <row r="11" spans="2:2" x14ac:dyDescent="0.3">
      <c r="B11" t="s">
        <v>25</v>
      </c>
    </row>
    <row r="12" spans="2:2" x14ac:dyDescent="0.3">
      <c r="B12" t="s">
        <v>26</v>
      </c>
    </row>
    <row r="13" spans="2:2" x14ac:dyDescent="0.3">
      <c r="B13" t="s">
        <v>21</v>
      </c>
    </row>
    <row r="14" spans="2:2" x14ac:dyDescent="0.3">
      <c r="B14" t="s">
        <v>22</v>
      </c>
    </row>
    <row r="15" spans="2:2" x14ac:dyDescent="0.3">
      <c r="B15" t="s">
        <v>27</v>
      </c>
    </row>
    <row r="16" spans="2:2" x14ac:dyDescent="0.3">
      <c r="B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Mochón</dc:creator>
  <cp:lastModifiedBy>Usuario</cp:lastModifiedBy>
  <dcterms:created xsi:type="dcterms:W3CDTF">2015-06-05T18:19:34Z</dcterms:created>
  <dcterms:modified xsi:type="dcterms:W3CDTF">2022-06-28T09:17:36Z</dcterms:modified>
</cp:coreProperties>
</file>