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40" windowWidth="11520" windowHeight="5085"/>
  </bookViews>
  <sheets>
    <sheet name="Config" sheetId="2" r:id="rId1"/>
    <sheet name="Helper" sheetId="3" r:id="rId2"/>
  </sheets>
  <functionGroups builtInGroupCount="17"/>
  <calcPr calcId="145621"/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C107" i="3" l="1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sharedStrings.xml><?xml version="1.0" encoding="utf-8"?>
<sst xmlns="http://schemas.openxmlformats.org/spreadsheetml/2006/main" count="21" uniqueCount="21">
  <si>
    <t>SavePath:</t>
  </si>
  <si>
    <t>Email</t>
  </si>
  <si>
    <t>adriano.silva.6@volvo.com</t>
  </si>
  <si>
    <t>C:\Temp\Invoices\</t>
  </si>
  <si>
    <t>Outlook Folder</t>
  </si>
  <si>
    <t>Outlook SubFolder</t>
  </si>
  <si>
    <t>TXT</t>
  </si>
  <si>
    <t>COMPLETED</t>
  </si>
  <si>
    <t>Comando Linux</t>
  </si>
  <si>
    <t>INSTRUÇÕES</t>
  </si>
  <si>
    <t>RPS (Alterar)</t>
  </si>
  <si>
    <t>Enviar TXT por email</t>
  </si>
  <si>
    <t>3 - Acessar o Mastersaf e pegar o número das RPS que deseja aprovar;</t>
  </si>
  <si>
    <r>
      <t xml:space="preserve">4 - Na aba </t>
    </r>
    <r>
      <rPr>
        <b/>
        <sz val="11"/>
        <color theme="1"/>
        <rFont val="Calibri"/>
        <family val="2"/>
        <scheme val="minor"/>
      </rPr>
      <t xml:space="preserve">Helper </t>
    </r>
    <r>
      <rPr>
        <sz val="11"/>
        <color theme="1"/>
        <rFont val="Calibri"/>
        <family val="2"/>
        <scheme val="minor"/>
      </rPr>
      <t xml:space="preserve">abaixo, colar os números na coluna </t>
    </r>
    <r>
      <rPr>
        <b/>
        <sz val="11"/>
        <color theme="1"/>
        <rFont val="Calibri"/>
        <family val="2"/>
        <scheme val="minor"/>
      </rPr>
      <t>"RPS";</t>
    </r>
  </si>
  <si>
    <r>
      <t xml:space="preserve">5 - Abrir o Putty e nevegar até </t>
    </r>
    <r>
      <rPr>
        <b/>
        <sz val="11"/>
        <color theme="1"/>
        <rFont val="Calibri"/>
        <family val="2"/>
        <scheme val="minor"/>
      </rPr>
      <t>/nfe/mastersaf_dfe_srv/txt/nfs_erro</t>
    </r>
  </si>
  <si>
    <r>
      <t>6 - Enviar os TXTs para o email, usando os comando LINUX gerados na coluna "</t>
    </r>
    <r>
      <rPr>
        <b/>
        <sz val="11"/>
        <color theme="1"/>
        <rFont val="Calibri"/>
        <family val="2"/>
        <scheme val="minor"/>
      </rPr>
      <t>Enviar TXT por email</t>
    </r>
    <r>
      <rPr>
        <sz val="11"/>
        <color theme="1"/>
        <rFont val="Calibri"/>
        <family val="2"/>
        <scheme val="minor"/>
      </rPr>
      <t>";</t>
    </r>
  </si>
  <si>
    <t>7 - Os TXTs serão enviados para o seu email;</t>
  </si>
  <si>
    <r>
      <t>4 - Para baixar os arquivos clique no botão "</t>
    </r>
    <r>
      <rPr>
        <b/>
        <sz val="11"/>
        <color theme="1"/>
        <rFont val="Calibri"/>
        <family val="2"/>
        <scheme val="minor"/>
      </rPr>
      <t>Baixar TXTs do Outlook</t>
    </r>
    <r>
      <rPr>
        <sz val="11"/>
        <color theme="1"/>
        <rFont val="Calibri"/>
        <family val="2"/>
        <scheme val="minor"/>
      </rPr>
      <t xml:space="preserve">", na aba </t>
    </r>
    <r>
      <rPr>
        <b/>
        <sz val="11"/>
        <color theme="1"/>
        <rFont val="Calibri"/>
        <family val="2"/>
        <scheme val="minor"/>
      </rPr>
      <t>Helper;</t>
    </r>
  </si>
  <si>
    <r>
      <t xml:space="preserve">5 - Os arquivos baixados já estarão corrigidos (telefoneTomador=00) e será necessário depositar no    </t>
    </r>
    <r>
      <rPr>
        <b/>
        <sz val="11"/>
        <color theme="1"/>
        <rFont val="Calibri"/>
        <family val="2"/>
        <scheme val="minor"/>
      </rPr>
      <t>WinSCP</t>
    </r>
    <r>
      <rPr>
        <sz val="11"/>
        <color theme="1"/>
        <rFont val="Calibri"/>
        <family val="2"/>
        <scheme val="minor"/>
      </rPr>
      <t xml:space="preserve"> para aprovação.</t>
    </r>
  </si>
  <si>
    <r>
      <t xml:space="preserve">2-  Alterar o endereço de email acima, para o </t>
    </r>
    <r>
      <rPr>
        <b/>
        <sz val="11"/>
        <color theme="1"/>
        <rFont val="Calibri"/>
        <family val="2"/>
        <scheme val="minor"/>
      </rPr>
      <t>SEU</t>
    </r>
    <r>
      <rPr>
        <sz val="11"/>
        <color theme="1"/>
        <rFont val="Calibri"/>
        <family val="2"/>
        <scheme val="minor"/>
      </rPr>
      <t xml:space="preserve"> email.</t>
    </r>
  </si>
  <si>
    <t>1-  Confirmar se as pastas acima existem on Outlook e no seu computador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</si>
</sst>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2" fillId="3" borderId="2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2" borderId="5" xfId="1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0" borderId="0" xfId="0" applyProtection="1"/>
    <xf numFmtId="0" fontId="3" fillId="5" borderId="4" xfId="0" applyFont="1" applyFill="1" applyBorder="1" applyProtection="1"/>
    <xf numFmtId="0" fontId="3" fillId="5" borderId="1" xfId="0" applyFont="1" applyFill="1" applyBorder="1" applyProtection="1"/>
    <xf numFmtId="0" fontId="3" fillId="5" borderId="3" xfId="0" applyFont="1" applyFill="1" applyBorder="1" applyProtection="1"/>
    <xf numFmtId="0" fontId="3" fillId="5" borderId="2" xfId="0" applyFont="1" applyFill="1" applyBorder="1" applyProtection="1"/>
    <xf numFmtId="0" fontId="0" fillId="2" borderId="1" xfId="0" applyFill="1" applyBorder="1" applyProtection="1"/>
    <xf numFmtId="0" fontId="0" fillId="2" borderId="3" xfId="0" applyFill="1" applyBorder="1" applyAlignment="1" applyProtection="1">
      <alignment horizontal="left" wrapText="1"/>
    </xf>
  </cellXfs>
  <cellStyles count="2">
    <cellStyle name="Hyperlink" xfId="1" builtinId="8"/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  <border>
        <left style="medium">
          <color indexed="64"/>
        </left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</dxfs>
  <tableStyles count="0" defaultTableStyle="TableStyleMedium2" defaultPivotStyle="PivotStyleLight16"/>
  <colors>
    <mruColors>
      <color rgb="FF5099AA"/>
      <color rgb="FF296F7F"/>
      <color rgb="FF256675"/>
      <color rgb="FF02720F"/>
      <color rgb="FF014B0A"/>
      <color rgb="FF71AFB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1</xdr:row>
          <xdr:rowOff>123825</xdr:rowOff>
        </xdr:from>
        <xdr:to>
          <xdr:col>6</xdr:col>
          <xdr:colOff>304800</xdr:colOff>
          <xdr:row>5</xdr:row>
          <xdr:rowOff>95250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A1:C107" totalsRowShown="0" headerRowDxfId="5" dataDxfId="3" headerRowBorderDxfId="4">
  <autoFilter ref="A1:C107"/>
  <tableColumns count="3">
    <tableColumn id="1" name="RPS (Alterar)" dataDxfId="2"/>
    <tableColumn id="2" name="Comando Linux" dataDxfId="0">
      <calculatedColumnFormula>CONCATENATE("dir *",A2,"_00NFS","*")</calculatedColumnFormula>
    </tableColumn>
    <tableColumn id="3" name="Enviar TXT por email" dataDxfId="1">
      <calculatedColumnFormula>CONCATENATE("echo ",CHAR(34),"MARMELEIRO",CHAR(34), " |mutt -s ",CHAR(34),,"RPS",A2,CHAR(34)," -a ./","*",A2,"_00NFS","*","  -- ",Config!$B$2)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driano.silva.6@volvo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showGridLines="0" tabSelected="1" workbookViewId="0">
      <selection activeCell="B21" sqref="B21"/>
    </sheetView>
  </sheetViews>
  <sheetFormatPr defaultRowHeight="15" x14ac:dyDescent="0.25"/>
  <cols>
    <col min="1" max="1" width="17.85546875" style="11" bestFit="1" customWidth="1"/>
    <col min="2" max="2" width="88.42578125" style="11" customWidth="1"/>
    <col min="3" max="16384" width="9.140625" style="11"/>
  </cols>
  <sheetData>
    <row r="1" spans="1:2" ht="15.75" thickBot="1" x14ac:dyDescent="0.3"/>
    <row r="2" spans="1:2" x14ac:dyDescent="0.25">
      <c r="A2" s="12" t="s">
        <v>1</v>
      </c>
      <c r="B2" s="8" t="s">
        <v>2</v>
      </c>
    </row>
    <row r="3" spans="1:2" x14ac:dyDescent="0.25">
      <c r="A3" s="13" t="s">
        <v>0</v>
      </c>
      <c r="B3" s="9" t="s">
        <v>3</v>
      </c>
    </row>
    <row r="4" spans="1:2" x14ac:dyDescent="0.25">
      <c r="A4" s="13" t="s">
        <v>4</v>
      </c>
      <c r="B4" s="9" t="s">
        <v>6</v>
      </c>
    </row>
    <row r="5" spans="1:2" ht="15.75" thickBot="1" x14ac:dyDescent="0.3">
      <c r="A5" s="14" t="s">
        <v>5</v>
      </c>
      <c r="B5" s="10" t="s">
        <v>7</v>
      </c>
    </row>
    <row r="7" spans="1:2" ht="15.75" thickBot="1" x14ac:dyDescent="0.3"/>
    <row r="8" spans="1:2" ht="15.75" thickBot="1" x14ac:dyDescent="0.3">
      <c r="B8" s="15" t="s">
        <v>9</v>
      </c>
    </row>
    <row r="9" spans="1:2" x14ac:dyDescent="0.25">
      <c r="B9" s="16" t="s">
        <v>20</v>
      </c>
    </row>
    <row r="10" spans="1:2" x14ac:dyDescent="0.25">
      <c r="B10" s="16" t="s">
        <v>19</v>
      </c>
    </row>
    <row r="11" spans="1:2" x14ac:dyDescent="0.25">
      <c r="B11" s="16" t="s">
        <v>12</v>
      </c>
    </row>
    <row r="12" spans="1:2" x14ac:dyDescent="0.25">
      <c r="B12" s="16" t="s">
        <v>13</v>
      </c>
    </row>
    <row r="13" spans="1:2" x14ac:dyDescent="0.25">
      <c r="B13" s="16" t="s">
        <v>14</v>
      </c>
    </row>
    <row r="14" spans="1:2" x14ac:dyDescent="0.25">
      <c r="B14" s="16" t="s">
        <v>15</v>
      </c>
    </row>
    <row r="15" spans="1:2" x14ac:dyDescent="0.25">
      <c r="B15" s="16" t="s">
        <v>16</v>
      </c>
    </row>
    <row r="16" spans="1:2" x14ac:dyDescent="0.25">
      <c r="B16" s="16" t="s">
        <v>17</v>
      </c>
    </row>
    <row r="17" spans="2:2" ht="30.75" thickBot="1" x14ac:dyDescent="0.3">
      <c r="B17" s="17" t="s">
        <v>18</v>
      </c>
    </row>
  </sheetData>
  <sheetProtection sheet="1" objects="1" scenarios="1"/>
  <hyperlinks>
    <hyperlink ref="B2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8"/>
  <sheetViews>
    <sheetView workbookViewId="0">
      <selection activeCell="C2" sqref="C2"/>
    </sheetView>
  </sheetViews>
  <sheetFormatPr defaultRowHeight="15" x14ac:dyDescent="0.25"/>
  <cols>
    <col min="1" max="1" width="16.85546875" style="4" bestFit="1" customWidth="1"/>
    <col min="2" max="2" width="20.5703125" style="4" customWidth="1"/>
    <col min="3" max="3" width="85" style="4" customWidth="1"/>
    <col min="4" max="16384" width="9.140625" style="2"/>
  </cols>
  <sheetData>
    <row r="1" spans="1:3" ht="15.75" thickBot="1" x14ac:dyDescent="0.3">
      <c r="A1" s="1" t="s">
        <v>10</v>
      </c>
      <c r="B1" s="1" t="s">
        <v>8</v>
      </c>
      <c r="C1" s="1" t="s">
        <v>11</v>
      </c>
    </row>
    <row r="2" spans="1:3" x14ac:dyDescent="0.25">
      <c r="A2" s="3">
        <v>34199</v>
      </c>
      <c r="B2" s="6" t="str">
        <f>CONCATENATE("dir *",A2,"_00NFS","*")</f>
        <v>dir *34199_00NFS*</v>
      </c>
      <c r="C2" s="7" t="str">
        <f>CONCATENATE("echo ",CHAR(34),"MARMELEIRO",CHAR(34), " |mutt -s ",CHAR(34),,"RPS",A2,CHAR(34)," -a ./","*",A2,"_00NFS","*","  -- ",Config!$B$2)</f>
        <v>echo "MARMELEIRO" |mutt -s "RPS34199" -a ./*34199_00NFS*  -- adriano.silva.6@volvo.com</v>
      </c>
    </row>
    <row r="3" spans="1:3" x14ac:dyDescent="0.25">
      <c r="A3" s="3"/>
      <c r="B3" s="6" t="str">
        <f t="shared" ref="B3:B66" si="0">CONCATENATE("dir *",A3,"_00NFS","*")</f>
        <v>dir *_00NFS*</v>
      </c>
      <c r="C3" s="7" t="str">
        <f>CONCATENATE("echo ",CHAR(34),"MARMELEIRO",CHAR(34), " |mutt -s ",CHAR(34),,"RPS",A3,CHAR(34)," -a ./","*",A3,"_00NFS","*","  -- ",Config!$B$2)</f>
        <v>echo "MARMELEIRO" |mutt -s "RPS" -a ./*_00NFS*  -- adriano.silva.6@volvo.com</v>
      </c>
    </row>
    <row r="4" spans="1:3" x14ac:dyDescent="0.25">
      <c r="A4" s="3"/>
      <c r="B4" s="6" t="str">
        <f t="shared" si="0"/>
        <v>dir *_00NFS*</v>
      </c>
      <c r="C4" s="7" t="str">
        <f>CONCATENATE("echo ",CHAR(34),"MARMELEIRO",CHAR(34), " |mutt -s ",CHAR(34),,"RPS",A4,CHAR(34)," -a ./","*",A4,"_00NFS","*","  -- ",Config!$B$2)</f>
        <v>echo "MARMELEIRO" |mutt -s "RPS" -a ./*_00NFS*  -- adriano.silva.6@volvo.com</v>
      </c>
    </row>
    <row r="5" spans="1:3" x14ac:dyDescent="0.25">
      <c r="A5" s="3"/>
      <c r="B5" s="6" t="str">
        <f t="shared" si="0"/>
        <v>dir *_00NFS*</v>
      </c>
      <c r="C5" s="7" t="str">
        <f>CONCATENATE("echo ",CHAR(34),"MARMELEIRO",CHAR(34), " |mutt -s ",CHAR(34),,"RPS",A5,CHAR(34)," -a ./","*",A5,"_00NFS","*","  -- ",Config!$B$2)</f>
        <v>echo "MARMELEIRO" |mutt -s "RPS" -a ./*_00NFS*  -- adriano.silva.6@volvo.com</v>
      </c>
    </row>
    <row r="6" spans="1:3" x14ac:dyDescent="0.25">
      <c r="A6" s="3"/>
      <c r="B6" s="6" t="str">
        <f t="shared" si="0"/>
        <v>dir *_00NFS*</v>
      </c>
      <c r="C6" s="7" t="str">
        <f>CONCATENATE("echo ",CHAR(34),"MARMELEIRO",CHAR(34), " |mutt -s ",CHAR(34),,"RPS",A6,CHAR(34)," -a ./","*",A6,"_00NFS","*","  -- ",Config!$B$2)</f>
        <v>echo "MARMELEIRO" |mutt -s "RPS" -a ./*_00NFS*  -- adriano.silva.6@volvo.com</v>
      </c>
    </row>
    <row r="7" spans="1:3" x14ac:dyDescent="0.25">
      <c r="A7" s="3"/>
      <c r="B7" s="6" t="str">
        <f t="shared" si="0"/>
        <v>dir *_00NFS*</v>
      </c>
      <c r="C7" s="7" t="str">
        <f>CONCATENATE("echo ",CHAR(34),"MARMELEIRO",CHAR(34), " |mutt -s ",CHAR(34),,"RPS",A7,CHAR(34)," -a ./","*",A7,"_00NFS","*","  -- ",Config!$B$2)</f>
        <v>echo "MARMELEIRO" |mutt -s "RPS" -a ./*_00NFS*  -- adriano.silva.6@volvo.com</v>
      </c>
    </row>
    <row r="8" spans="1:3" x14ac:dyDescent="0.25">
      <c r="A8" s="3"/>
      <c r="B8" s="6" t="str">
        <f t="shared" si="0"/>
        <v>dir *_00NFS*</v>
      </c>
      <c r="C8" s="7" t="str">
        <f>CONCATENATE("echo ",CHAR(34),"MARMELEIRO",CHAR(34), " |mutt -s ",CHAR(34),,"RPS",A8,CHAR(34)," -a ./","*",A8,"_00NFS","*","  -- ",Config!$B$2)</f>
        <v>echo "MARMELEIRO" |mutt -s "RPS" -a ./*_00NFS*  -- adriano.silva.6@volvo.com</v>
      </c>
    </row>
    <row r="9" spans="1:3" x14ac:dyDescent="0.25">
      <c r="A9" s="3"/>
      <c r="B9" s="6" t="str">
        <f t="shared" si="0"/>
        <v>dir *_00NFS*</v>
      </c>
      <c r="C9" s="7" t="str">
        <f>CONCATENATE("echo ",CHAR(34),"MARMELEIRO",CHAR(34), " |mutt -s ",CHAR(34),,"RPS",A9,CHAR(34)," -a ./","*",A9,"_00NFS","*","  -- ",Config!$B$2)</f>
        <v>echo "MARMELEIRO" |mutt -s "RPS" -a ./*_00NFS*  -- adriano.silva.6@volvo.com</v>
      </c>
    </row>
    <row r="10" spans="1:3" x14ac:dyDescent="0.25">
      <c r="A10" s="3"/>
      <c r="B10" s="6" t="str">
        <f t="shared" si="0"/>
        <v>dir *_00NFS*</v>
      </c>
      <c r="C10" s="7" t="str">
        <f>CONCATENATE("echo ",CHAR(34),"MARMELEIRO",CHAR(34), " |mutt -s ",CHAR(34),,"RPS",A10,CHAR(34)," -a ./","*",A10,"_00NFS","*","  -- ",Config!$B$2)</f>
        <v>echo "MARMELEIRO" |mutt -s "RPS" -a ./*_00NFS*  -- adriano.silva.6@volvo.com</v>
      </c>
    </row>
    <row r="11" spans="1:3" x14ac:dyDescent="0.25">
      <c r="A11" s="3"/>
      <c r="B11" s="6" t="str">
        <f t="shared" si="0"/>
        <v>dir *_00NFS*</v>
      </c>
      <c r="C11" s="7" t="str">
        <f>CONCATENATE("echo ",CHAR(34),"MARMELEIRO",CHAR(34), " |mutt -s ",CHAR(34),,"RPS",A11,CHAR(34)," -a ./","*",A11,"_00NFS","*","  -- ",Config!$B$2)</f>
        <v>echo "MARMELEIRO" |mutt -s "RPS" -a ./*_00NFS*  -- adriano.silva.6@volvo.com</v>
      </c>
    </row>
    <row r="12" spans="1:3" x14ac:dyDescent="0.25">
      <c r="A12" s="3"/>
      <c r="B12" s="6" t="str">
        <f t="shared" si="0"/>
        <v>dir *_00NFS*</v>
      </c>
      <c r="C12" s="7" t="str">
        <f>CONCATENATE("echo ",CHAR(34),"MARMELEIRO",CHAR(34), " |mutt -s ",CHAR(34),,"RPS",A12,CHAR(34)," -a ./","*",A12,"_00NFS","*","  -- ",Config!$B$2)</f>
        <v>echo "MARMELEIRO" |mutt -s "RPS" -a ./*_00NFS*  -- adriano.silva.6@volvo.com</v>
      </c>
    </row>
    <row r="13" spans="1:3" x14ac:dyDescent="0.25">
      <c r="A13" s="3"/>
      <c r="B13" s="6" t="str">
        <f t="shared" si="0"/>
        <v>dir *_00NFS*</v>
      </c>
      <c r="C13" s="7" t="str">
        <f>CONCATENATE("echo ",CHAR(34),"MARMELEIRO",CHAR(34), " |mutt -s ",CHAR(34),,"RPS",A13,CHAR(34)," -a ./","*",A13,"_00NFS","*","  -- ",Config!$B$2)</f>
        <v>echo "MARMELEIRO" |mutt -s "RPS" -a ./*_00NFS*  -- adriano.silva.6@volvo.com</v>
      </c>
    </row>
    <row r="14" spans="1:3" x14ac:dyDescent="0.25">
      <c r="A14" s="3"/>
      <c r="B14" s="6" t="str">
        <f t="shared" si="0"/>
        <v>dir *_00NFS*</v>
      </c>
      <c r="C14" s="7" t="str">
        <f>CONCATENATE("echo ",CHAR(34),"MARMELEIRO",CHAR(34), " |mutt -s ",CHAR(34),,"RPS",A14,CHAR(34)," -a ./","*",A14,"_00NFS","*","  -- ",Config!$B$2)</f>
        <v>echo "MARMELEIRO" |mutt -s "RPS" -a ./*_00NFS*  -- adriano.silva.6@volvo.com</v>
      </c>
    </row>
    <row r="15" spans="1:3" x14ac:dyDescent="0.25">
      <c r="A15" s="3"/>
      <c r="B15" s="6" t="str">
        <f t="shared" si="0"/>
        <v>dir *_00NFS*</v>
      </c>
      <c r="C15" s="7" t="str">
        <f>CONCATENATE("echo ",CHAR(34),"MARMELEIRO",CHAR(34), " |mutt -s ",CHAR(34),,"RPS",A15,CHAR(34)," -a ./","*",A15,"_00NFS","*","  -- ",Config!$B$2)</f>
        <v>echo "MARMELEIRO" |mutt -s "RPS" -a ./*_00NFS*  -- adriano.silva.6@volvo.com</v>
      </c>
    </row>
    <row r="16" spans="1:3" x14ac:dyDescent="0.25">
      <c r="A16" s="3"/>
      <c r="B16" s="6" t="str">
        <f t="shared" si="0"/>
        <v>dir *_00NFS*</v>
      </c>
      <c r="C16" s="7" t="str">
        <f>CONCATENATE("echo ",CHAR(34),"MARMELEIRO",CHAR(34), " |mutt -s ",CHAR(34),,"RPS",A16,CHAR(34)," -a ./","*",A16,"_00NFS","*","  -- ",Config!$B$2)</f>
        <v>echo "MARMELEIRO" |mutt -s "RPS" -a ./*_00NFS*  -- adriano.silva.6@volvo.com</v>
      </c>
    </row>
    <row r="17" spans="1:3" x14ac:dyDescent="0.25">
      <c r="A17" s="3"/>
      <c r="B17" s="6" t="str">
        <f t="shared" si="0"/>
        <v>dir *_00NFS*</v>
      </c>
      <c r="C17" s="7" t="str">
        <f>CONCATENATE("echo ",CHAR(34),"MARMELEIRO",CHAR(34), " |mutt -s ",CHAR(34),,"RPS",A17,CHAR(34)," -a ./","*",A17,"_00NFS","*","  -- ",Config!$B$2)</f>
        <v>echo "MARMELEIRO" |mutt -s "RPS" -a ./*_00NFS*  -- adriano.silva.6@volvo.com</v>
      </c>
    </row>
    <row r="18" spans="1:3" x14ac:dyDescent="0.25">
      <c r="A18" s="3"/>
      <c r="B18" s="6" t="str">
        <f t="shared" si="0"/>
        <v>dir *_00NFS*</v>
      </c>
      <c r="C18" s="7" t="str">
        <f>CONCATENATE("echo ",CHAR(34),"MARMELEIRO",CHAR(34), " |mutt -s ",CHAR(34),,"RPS",A18,CHAR(34)," -a ./","*",A18,"_00NFS","*","  -- ",Config!$B$2)</f>
        <v>echo "MARMELEIRO" |mutt -s "RPS" -a ./*_00NFS*  -- adriano.silva.6@volvo.com</v>
      </c>
    </row>
    <row r="19" spans="1:3" x14ac:dyDescent="0.25">
      <c r="A19" s="3"/>
      <c r="B19" s="6" t="str">
        <f t="shared" si="0"/>
        <v>dir *_00NFS*</v>
      </c>
      <c r="C19" s="7" t="str">
        <f>CONCATENATE("echo ",CHAR(34),"MARMELEIRO",CHAR(34), " |mutt -s ",CHAR(34),,"RPS",A19,CHAR(34)," -a ./","*",A19,"_00NFS","*","  -- ",Config!$B$2)</f>
        <v>echo "MARMELEIRO" |mutt -s "RPS" -a ./*_00NFS*  -- adriano.silva.6@volvo.com</v>
      </c>
    </row>
    <row r="20" spans="1:3" x14ac:dyDescent="0.25">
      <c r="A20" s="3"/>
      <c r="B20" s="6" t="str">
        <f t="shared" si="0"/>
        <v>dir *_00NFS*</v>
      </c>
      <c r="C20" s="7" t="str">
        <f>CONCATENATE("echo ",CHAR(34),"MARMELEIRO",CHAR(34), " |mutt -s ",CHAR(34),,"RPS",A20,CHAR(34)," -a ./","*",A20,"_00NFS","*","  -- ",Config!$B$2)</f>
        <v>echo "MARMELEIRO" |mutt -s "RPS" -a ./*_00NFS*  -- adriano.silva.6@volvo.com</v>
      </c>
    </row>
    <row r="21" spans="1:3" x14ac:dyDescent="0.25">
      <c r="A21" s="3"/>
      <c r="B21" s="6" t="str">
        <f t="shared" si="0"/>
        <v>dir *_00NFS*</v>
      </c>
      <c r="C21" s="7" t="str">
        <f>CONCATENATE("echo ",CHAR(34),"MARMELEIRO",CHAR(34), " |mutt -s ",CHAR(34),,"RPS",A21,CHAR(34)," -a ./","*",A21,"_00NFS","*","  -- ",Config!$B$2)</f>
        <v>echo "MARMELEIRO" |mutt -s "RPS" -a ./*_00NFS*  -- adriano.silva.6@volvo.com</v>
      </c>
    </row>
    <row r="22" spans="1:3" x14ac:dyDescent="0.25">
      <c r="A22" s="3"/>
      <c r="B22" s="6" t="str">
        <f t="shared" si="0"/>
        <v>dir *_00NFS*</v>
      </c>
      <c r="C22" s="7" t="str">
        <f>CONCATENATE("echo ",CHAR(34),"MARMELEIRO",CHAR(34), " |mutt -s ",CHAR(34),,"RPS",A22,CHAR(34)," -a ./","*",A22,"_00NFS","*","  -- ",Config!$B$2)</f>
        <v>echo "MARMELEIRO" |mutt -s "RPS" -a ./*_00NFS*  -- adriano.silva.6@volvo.com</v>
      </c>
    </row>
    <row r="23" spans="1:3" x14ac:dyDescent="0.25">
      <c r="A23" s="3"/>
      <c r="B23" s="6" t="str">
        <f t="shared" si="0"/>
        <v>dir *_00NFS*</v>
      </c>
      <c r="C23" s="7" t="str">
        <f>CONCATENATE("echo ",CHAR(34),"MARMELEIRO",CHAR(34), " |mutt -s ",CHAR(34),,"RPS",A23,CHAR(34)," -a ./","*",A23,"_00NFS","*","  -- ",Config!$B$2)</f>
        <v>echo "MARMELEIRO" |mutt -s "RPS" -a ./*_00NFS*  -- adriano.silva.6@volvo.com</v>
      </c>
    </row>
    <row r="24" spans="1:3" x14ac:dyDescent="0.25">
      <c r="A24" s="3"/>
      <c r="B24" s="6" t="str">
        <f t="shared" si="0"/>
        <v>dir *_00NFS*</v>
      </c>
      <c r="C24" s="7" t="str">
        <f>CONCATENATE("echo ",CHAR(34),"MARMELEIRO",CHAR(34), " |mutt -s ",CHAR(34),,"RPS",A24,CHAR(34)," -a ./","*",A24,"_00NFS","*","  -- ",Config!$B$2)</f>
        <v>echo "MARMELEIRO" |mutt -s "RPS" -a ./*_00NFS*  -- adriano.silva.6@volvo.com</v>
      </c>
    </row>
    <row r="25" spans="1:3" x14ac:dyDescent="0.25">
      <c r="A25" s="3"/>
      <c r="B25" s="6" t="str">
        <f t="shared" si="0"/>
        <v>dir *_00NFS*</v>
      </c>
      <c r="C25" s="7" t="str">
        <f>CONCATENATE("echo ",CHAR(34),"MARMELEIRO",CHAR(34), " |mutt -s ",CHAR(34),,"RPS",A25,CHAR(34)," -a ./","*",A25,"_00NFS","*","  -- ",Config!$B$2)</f>
        <v>echo "MARMELEIRO" |mutt -s "RPS" -a ./*_00NFS*  -- adriano.silva.6@volvo.com</v>
      </c>
    </row>
    <row r="26" spans="1:3" x14ac:dyDescent="0.25">
      <c r="A26" s="3"/>
      <c r="B26" s="6" t="str">
        <f t="shared" si="0"/>
        <v>dir *_00NFS*</v>
      </c>
      <c r="C26" s="7" t="str">
        <f>CONCATENATE("echo ",CHAR(34),"MARMELEIRO",CHAR(34), " |mutt -s ",CHAR(34),,"RPS",A26,CHAR(34)," -a ./","*",A26,"_00NFS","*","  -- ",Config!$B$2)</f>
        <v>echo "MARMELEIRO" |mutt -s "RPS" -a ./*_00NFS*  -- adriano.silva.6@volvo.com</v>
      </c>
    </row>
    <row r="27" spans="1:3" x14ac:dyDescent="0.25">
      <c r="A27" s="3"/>
      <c r="B27" s="6" t="str">
        <f t="shared" si="0"/>
        <v>dir *_00NFS*</v>
      </c>
      <c r="C27" s="7" t="str">
        <f>CONCATENATE("echo ",CHAR(34),"MARMELEIRO",CHAR(34), " |mutt -s ",CHAR(34),,"RPS",A27,CHAR(34)," -a ./","*",A27,"_00NFS","*","  -- ",Config!$B$2)</f>
        <v>echo "MARMELEIRO" |mutt -s "RPS" -a ./*_00NFS*  -- adriano.silva.6@volvo.com</v>
      </c>
    </row>
    <row r="28" spans="1:3" x14ac:dyDescent="0.25">
      <c r="A28" s="3"/>
      <c r="B28" s="6" t="str">
        <f t="shared" si="0"/>
        <v>dir *_00NFS*</v>
      </c>
      <c r="C28" s="7" t="str">
        <f>CONCATENATE("echo ",CHAR(34),"MARMELEIRO",CHAR(34), " |mutt -s ",CHAR(34),,"RPS",A28,CHAR(34)," -a ./","*",A28,"_00NFS","*","  -- ",Config!$B$2)</f>
        <v>echo "MARMELEIRO" |mutt -s "RPS" -a ./*_00NFS*  -- adriano.silva.6@volvo.com</v>
      </c>
    </row>
    <row r="29" spans="1:3" x14ac:dyDescent="0.25">
      <c r="A29" s="3"/>
      <c r="B29" s="6" t="str">
        <f t="shared" si="0"/>
        <v>dir *_00NFS*</v>
      </c>
      <c r="C29" s="7" t="str">
        <f>CONCATENATE("echo ",CHAR(34),"MARMELEIRO",CHAR(34), " |mutt -s ",CHAR(34),,"RPS",A29,CHAR(34)," -a ./","*",A29,"_00NFS","*","  -- ",Config!$B$2)</f>
        <v>echo "MARMELEIRO" |mutt -s "RPS" -a ./*_00NFS*  -- adriano.silva.6@volvo.com</v>
      </c>
    </row>
    <row r="30" spans="1:3" x14ac:dyDescent="0.25">
      <c r="A30" s="3"/>
      <c r="B30" s="6" t="str">
        <f t="shared" si="0"/>
        <v>dir *_00NFS*</v>
      </c>
      <c r="C30" s="7" t="str">
        <f>CONCATENATE("echo ",CHAR(34),"MARMELEIRO",CHAR(34), " |mutt -s ",CHAR(34),,"RPS",A30,CHAR(34)," -a ./","*",A30,"_00NFS","*","  -- ",Config!$B$2)</f>
        <v>echo "MARMELEIRO" |mutt -s "RPS" -a ./*_00NFS*  -- adriano.silva.6@volvo.com</v>
      </c>
    </row>
    <row r="31" spans="1:3" x14ac:dyDescent="0.25">
      <c r="A31" s="3"/>
      <c r="B31" s="6" t="str">
        <f t="shared" si="0"/>
        <v>dir *_00NFS*</v>
      </c>
      <c r="C31" s="7" t="str">
        <f>CONCATENATE("echo ",CHAR(34),"MARMELEIRO",CHAR(34), " |mutt -s ",CHAR(34),,"RPS",A31,CHAR(34)," -a ./","*",A31,"_00NFS","*","  -- ",Config!$B$2)</f>
        <v>echo "MARMELEIRO" |mutt -s "RPS" -a ./*_00NFS*  -- adriano.silva.6@volvo.com</v>
      </c>
    </row>
    <row r="32" spans="1:3" x14ac:dyDescent="0.25">
      <c r="A32" s="3"/>
      <c r="B32" s="6" t="str">
        <f t="shared" si="0"/>
        <v>dir *_00NFS*</v>
      </c>
      <c r="C32" s="7" t="str">
        <f>CONCATENATE("echo ",CHAR(34),"MARMELEIRO",CHAR(34), " |mutt -s ",CHAR(34),,"RPS",A32,CHAR(34)," -a ./","*",A32,"_00NFS","*","  -- ",Config!$B$2)</f>
        <v>echo "MARMELEIRO" |mutt -s "RPS" -a ./*_00NFS*  -- adriano.silva.6@volvo.com</v>
      </c>
    </row>
    <row r="33" spans="1:3" x14ac:dyDescent="0.25">
      <c r="A33" s="3"/>
      <c r="B33" s="6" t="str">
        <f t="shared" si="0"/>
        <v>dir *_00NFS*</v>
      </c>
      <c r="C33" s="7" t="str">
        <f>CONCATENATE("echo ",CHAR(34),"MARMELEIRO",CHAR(34), " |mutt -s ",CHAR(34),,"RPS",A33,CHAR(34)," -a ./","*",A33,"_00NFS","*","  -- ",Config!$B$2)</f>
        <v>echo "MARMELEIRO" |mutt -s "RPS" -a ./*_00NFS*  -- adriano.silva.6@volvo.com</v>
      </c>
    </row>
    <row r="34" spans="1:3" x14ac:dyDescent="0.25">
      <c r="A34" s="3"/>
      <c r="B34" s="6" t="str">
        <f t="shared" si="0"/>
        <v>dir *_00NFS*</v>
      </c>
      <c r="C34" s="7" t="str">
        <f>CONCATENATE("echo ",CHAR(34),"MARMELEIRO",CHAR(34), " |mutt -s ",CHAR(34),,"RPS",A34,CHAR(34)," -a ./","*",A34,"_00NFS","*","  -- ",Config!$B$2)</f>
        <v>echo "MARMELEIRO" |mutt -s "RPS" -a ./*_00NFS*  -- adriano.silva.6@volvo.com</v>
      </c>
    </row>
    <row r="35" spans="1:3" x14ac:dyDescent="0.25">
      <c r="A35" s="3"/>
      <c r="B35" s="6" t="str">
        <f t="shared" si="0"/>
        <v>dir *_00NFS*</v>
      </c>
      <c r="C35" s="7" t="str">
        <f>CONCATENATE("echo ",CHAR(34),"MARMELEIRO",CHAR(34), " |mutt -s ",CHAR(34),,"RPS",A35,CHAR(34)," -a ./","*",A35,"_00NFS","*","  -- ",Config!$B$2)</f>
        <v>echo "MARMELEIRO" |mutt -s "RPS" -a ./*_00NFS*  -- adriano.silva.6@volvo.com</v>
      </c>
    </row>
    <row r="36" spans="1:3" x14ac:dyDescent="0.25">
      <c r="A36" s="3"/>
      <c r="B36" s="6" t="str">
        <f t="shared" si="0"/>
        <v>dir *_00NFS*</v>
      </c>
      <c r="C36" s="7" t="str">
        <f>CONCATENATE("echo ",CHAR(34),"MARMELEIRO",CHAR(34), " |mutt -s ",CHAR(34),,"RPS",A36,CHAR(34)," -a ./","*",A36,"_00NFS","*","  -- ",Config!$B$2)</f>
        <v>echo "MARMELEIRO" |mutt -s "RPS" -a ./*_00NFS*  -- adriano.silva.6@volvo.com</v>
      </c>
    </row>
    <row r="37" spans="1:3" x14ac:dyDescent="0.25">
      <c r="A37" s="3"/>
      <c r="B37" s="6" t="str">
        <f t="shared" si="0"/>
        <v>dir *_00NFS*</v>
      </c>
      <c r="C37" s="7" t="str">
        <f>CONCATENATE("echo ",CHAR(34),"MARMELEIRO",CHAR(34), " |mutt -s ",CHAR(34),,"RPS",A37,CHAR(34)," -a ./","*",A37,"_00NFS","*","  -- ",Config!$B$2)</f>
        <v>echo "MARMELEIRO" |mutt -s "RPS" -a ./*_00NFS*  -- adriano.silva.6@volvo.com</v>
      </c>
    </row>
    <row r="38" spans="1:3" x14ac:dyDescent="0.25">
      <c r="A38" s="3"/>
      <c r="B38" s="6" t="str">
        <f t="shared" si="0"/>
        <v>dir *_00NFS*</v>
      </c>
      <c r="C38" s="7" t="str">
        <f>CONCATENATE("echo ",CHAR(34),"MARMELEIRO",CHAR(34), " |mutt -s ",CHAR(34),,"RPS",A38,CHAR(34)," -a ./","*",A38,"_00NFS","*","  -- ",Config!$B$2)</f>
        <v>echo "MARMELEIRO" |mutt -s "RPS" -a ./*_00NFS*  -- adriano.silva.6@volvo.com</v>
      </c>
    </row>
    <row r="39" spans="1:3" x14ac:dyDescent="0.25">
      <c r="A39" s="3"/>
      <c r="B39" s="6" t="str">
        <f t="shared" si="0"/>
        <v>dir *_00NFS*</v>
      </c>
      <c r="C39" s="7" t="str">
        <f>CONCATENATE("echo ",CHAR(34),"MARMELEIRO",CHAR(34), " |mutt -s ",CHAR(34),,"RPS",A39,CHAR(34)," -a ./","*",A39,"_00NFS","*","  -- ",Config!$B$2)</f>
        <v>echo "MARMELEIRO" |mutt -s "RPS" -a ./*_00NFS*  -- adriano.silva.6@volvo.com</v>
      </c>
    </row>
    <row r="40" spans="1:3" x14ac:dyDescent="0.25">
      <c r="A40" s="3"/>
      <c r="B40" s="6" t="str">
        <f t="shared" si="0"/>
        <v>dir *_00NFS*</v>
      </c>
      <c r="C40" s="7" t="str">
        <f>CONCATENATE("echo ",CHAR(34),"MARMELEIRO",CHAR(34), " |mutt -s ",CHAR(34),,"RPS",A40,CHAR(34)," -a ./","*",A40,"_00NFS","*","  -- ",Config!$B$2)</f>
        <v>echo "MARMELEIRO" |mutt -s "RPS" -a ./*_00NFS*  -- adriano.silva.6@volvo.com</v>
      </c>
    </row>
    <row r="41" spans="1:3" x14ac:dyDescent="0.25">
      <c r="A41" s="3"/>
      <c r="B41" s="6" t="str">
        <f t="shared" si="0"/>
        <v>dir *_00NFS*</v>
      </c>
      <c r="C41" s="7" t="str">
        <f>CONCATENATE("echo ",CHAR(34),"MARMELEIRO",CHAR(34), " |mutt -s ",CHAR(34),,"RPS",A41,CHAR(34)," -a ./","*",A41,"_00NFS","*","  -- ",Config!$B$2)</f>
        <v>echo "MARMELEIRO" |mutt -s "RPS" -a ./*_00NFS*  -- adriano.silva.6@volvo.com</v>
      </c>
    </row>
    <row r="42" spans="1:3" x14ac:dyDescent="0.25">
      <c r="A42" s="3"/>
      <c r="B42" s="6" t="str">
        <f t="shared" si="0"/>
        <v>dir *_00NFS*</v>
      </c>
      <c r="C42" s="7" t="str">
        <f>CONCATENATE("echo ",CHAR(34),"MARMELEIRO",CHAR(34), " |mutt -s ",CHAR(34),,"RPS",A42,CHAR(34)," -a ./","*",A42,"_00NFS","*","  -- ",Config!$B$2)</f>
        <v>echo "MARMELEIRO" |mutt -s "RPS" -a ./*_00NFS*  -- adriano.silva.6@volvo.com</v>
      </c>
    </row>
    <row r="43" spans="1:3" x14ac:dyDescent="0.25">
      <c r="A43" s="3"/>
      <c r="B43" s="6" t="str">
        <f t="shared" si="0"/>
        <v>dir *_00NFS*</v>
      </c>
      <c r="C43" s="7" t="str">
        <f>CONCATENATE("echo ",CHAR(34),"MARMELEIRO",CHAR(34), " |mutt -s ",CHAR(34),,"RPS",A43,CHAR(34)," -a ./","*",A43,"_00NFS","*","  -- ",Config!$B$2)</f>
        <v>echo "MARMELEIRO" |mutt -s "RPS" -a ./*_00NFS*  -- adriano.silva.6@volvo.com</v>
      </c>
    </row>
    <row r="44" spans="1:3" x14ac:dyDescent="0.25">
      <c r="A44" s="3"/>
      <c r="B44" s="6" t="str">
        <f t="shared" si="0"/>
        <v>dir *_00NFS*</v>
      </c>
      <c r="C44" s="7" t="str">
        <f>CONCATENATE("echo ",CHAR(34),"MARMELEIRO",CHAR(34), " |mutt -s ",CHAR(34),,"RPS",A44,CHAR(34)," -a ./","*",A44,"_00NFS","*","  -- ",Config!$B$2)</f>
        <v>echo "MARMELEIRO" |mutt -s "RPS" -a ./*_00NFS*  -- adriano.silva.6@volvo.com</v>
      </c>
    </row>
    <row r="45" spans="1:3" x14ac:dyDescent="0.25">
      <c r="A45" s="3"/>
      <c r="B45" s="6" t="str">
        <f t="shared" si="0"/>
        <v>dir *_00NFS*</v>
      </c>
      <c r="C45" s="7" t="str">
        <f>CONCATENATE("echo ",CHAR(34),"MARMELEIRO",CHAR(34), " |mutt -s ",CHAR(34),,"RPS",A45,CHAR(34)," -a ./","*",A45,"_00NFS","*","  -- ",Config!$B$2)</f>
        <v>echo "MARMELEIRO" |mutt -s "RPS" -a ./*_00NFS*  -- adriano.silva.6@volvo.com</v>
      </c>
    </row>
    <row r="46" spans="1:3" x14ac:dyDescent="0.25">
      <c r="A46" s="3"/>
      <c r="B46" s="6" t="str">
        <f t="shared" si="0"/>
        <v>dir *_00NFS*</v>
      </c>
      <c r="C46" s="7" t="str">
        <f>CONCATENATE("echo ",CHAR(34),"MARMELEIRO",CHAR(34), " |mutt -s ",CHAR(34),,"RPS",A46,CHAR(34)," -a ./","*",A46,"_00NFS","*","  -- ",Config!$B$2)</f>
        <v>echo "MARMELEIRO" |mutt -s "RPS" -a ./*_00NFS*  -- adriano.silva.6@volvo.com</v>
      </c>
    </row>
    <row r="47" spans="1:3" x14ac:dyDescent="0.25">
      <c r="A47" s="3"/>
      <c r="B47" s="6" t="str">
        <f t="shared" si="0"/>
        <v>dir *_00NFS*</v>
      </c>
      <c r="C47" s="7" t="str">
        <f>CONCATENATE("echo ",CHAR(34),"MARMELEIRO",CHAR(34), " |mutt -s ",CHAR(34),,"RPS",A47,CHAR(34)," -a ./","*",A47,"_00NFS","*","  -- ",Config!$B$2)</f>
        <v>echo "MARMELEIRO" |mutt -s "RPS" -a ./*_00NFS*  -- adriano.silva.6@volvo.com</v>
      </c>
    </row>
    <row r="48" spans="1:3" x14ac:dyDescent="0.25">
      <c r="A48" s="3"/>
      <c r="B48" s="6" t="str">
        <f t="shared" si="0"/>
        <v>dir *_00NFS*</v>
      </c>
      <c r="C48" s="7" t="str">
        <f>CONCATENATE("echo ",CHAR(34),"MARMELEIRO",CHAR(34), " |mutt -s ",CHAR(34),,"RPS",A48,CHAR(34)," -a ./","*",A48,"_00NFS","*","  -- ",Config!$B$2)</f>
        <v>echo "MARMELEIRO" |mutt -s "RPS" -a ./*_00NFS*  -- adriano.silva.6@volvo.com</v>
      </c>
    </row>
    <row r="49" spans="1:3" x14ac:dyDescent="0.25">
      <c r="A49" s="3"/>
      <c r="B49" s="6" t="str">
        <f t="shared" si="0"/>
        <v>dir *_00NFS*</v>
      </c>
      <c r="C49" s="7" t="str">
        <f>CONCATENATE("echo ",CHAR(34),"MARMELEIRO",CHAR(34), " |mutt -s ",CHAR(34),,"RPS",A49,CHAR(34)," -a ./","*",A49,"_00NFS","*","  -- ",Config!$B$2)</f>
        <v>echo "MARMELEIRO" |mutt -s "RPS" -a ./*_00NFS*  -- adriano.silva.6@volvo.com</v>
      </c>
    </row>
    <row r="50" spans="1:3" x14ac:dyDescent="0.25">
      <c r="A50" s="3"/>
      <c r="B50" s="6" t="str">
        <f t="shared" si="0"/>
        <v>dir *_00NFS*</v>
      </c>
      <c r="C50" s="7" t="str">
        <f>CONCATENATE("echo ",CHAR(34),"MARMELEIRO",CHAR(34), " |mutt -s ",CHAR(34),,"RPS",A50,CHAR(34)," -a ./","*",A50,"_00NFS","*","  -- ",Config!$B$2)</f>
        <v>echo "MARMELEIRO" |mutt -s "RPS" -a ./*_00NFS*  -- adriano.silva.6@volvo.com</v>
      </c>
    </row>
    <row r="51" spans="1:3" x14ac:dyDescent="0.25">
      <c r="A51" s="3"/>
      <c r="B51" s="6" t="str">
        <f t="shared" si="0"/>
        <v>dir *_00NFS*</v>
      </c>
      <c r="C51" s="7" t="str">
        <f>CONCATENATE("echo ",CHAR(34),"MARMELEIRO",CHAR(34), " |mutt -s ",CHAR(34),,"RPS",A51,CHAR(34)," -a ./","*",A51,"_00NFS","*","  -- ",Config!$B$2)</f>
        <v>echo "MARMELEIRO" |mutt -s "RPS" -a ./*_00NFS*  -- adriano.silva.6@volvo.com</v>
      </c>
    </row>
    <row r="52" spans="1:3" x14ac:dyDescent="0.25">
      <c r="A52" s="3"/>
      <c r="B52" s="6" t="str">
        <f t="shared" si="0"/>
        <v>dir *_00NFS*</v>
      </c>
      <c r="C52" s="7" t="str">
        <f>CONCATENATE("echo ",CHAR(34),"MARMELEIRO",CHAR(34), " |mutt -s ",CHAR(34),,"RPS",A52,CHAR(34)," -a ./","*",A52,"_00NFS","*","  -- ",Config!$B$2)</f>
        <v>echo "MARMELEIRO" |mutt -s "RPS" -a ./*_00NFS*  -- adriano.silva.6@volvo.com</v>
      </c>
    </row>
    <row r="53" spans="1:3" x14ac:dyDescent="0.25">
      <c r="A53" s="3"/>
      <c r="B53" s="6" t="str">
        <f t="shared" si="0"/>
        <v>dir *_00NFS*</v>
      </c>
      <c r="C53" s="7" t="str">
        <f>CONCATENATE("echo ",CHAR(34),"MARMELEIRO",CHAR(34), " |mutt -s ",CHAR(34),,"RPS",A53,CHAR(34)," -a ./","*",A53,"_00NFS","*","  -- ",Config!$B$2)</f>
        <v>echo "MARMELEIRO" |mutt -s "RPS" -a ./*_00NFS*  -- adriano.silva.6@volvo.com</v>
      </c>
    </row>
    <row r="54" spans="1:3" x14ac:dyDescent="0.25">
      <c r="A54" s="3"/>
      <c r="B54" s="6" t="str">
        <f t="shared" si="0"/>
        <v>dir *_00NFS*</v>
      </c>
      <c r="C54" s="7" t="str">
        <f>CONCATENATE("echo ",CHAR(34),"MARMELEIRO",CHAR(34), " |mutt -s ",CHAR(34),,"RPS",A54,CHAR(34)," -a ./","*",A54,"_00NFS","*","  -- ",Config!$B$2)</f>
        <v>echo "MARMELEIRO" |mutt -s "RPS" -a ./*_00NFS*  -- adriano.silva.6@volvo.com</v>
      </c>
    </row>
    <row r="55" spans="1:3" x14ac:dyDescent="0.25">
      <c r="A55" s="3"/>
      <c r="B55" s="6" t="str">
        <f t="shared" si="0"/>
        <v>dir *_00NFS*</v>
      </c>
      <c r="C55" s="7" t="str">
        <f>CONCATENATE("echo ",CHAR(34),"MARMELEIRO",CHAR(34), " |mutt -s ",CHAR(34),,"RPS",A55,CHAR(34)," -a ./","*",A55,"_00NFS","*","  -- ",Config!$B$2)</f>
        <v>echo "MARMELEIRO" |mutt -s "RPS" -a ./*_00NFS*  -- adriano.silva.6@volvo.com</v>
      </c>
    </row>
    <row r="56" spans="1:3" x14ac:dyDescent="0.25">
      <c r="A56" s="3"/>
      <c r="B56" s="6" t="str">
        <f t="shared" si="0"/>
        <v>dir *_00NFS*</v>
      </c>
      <c r="C56" s="7" t="str">
        <f>CONCATENATE("echo ",CHAR(34),"MARMELEIRO",CHAR(34), " |mutt -s ",CHAR(34),,"RPS",A56,CHAR(34)," -a ./","*",A56,"_00NFS","*","  -- ",Config!$B$2)</f>
        <v>echo "MARMELEIRO" |mutt -s "RPS" -a ./*_00NFS*  -- adriano.silva.6@volvo.com</v>
      </c>
    </row>
    <row r="57" spans="1:3" x14ac:dyDescent="0.25">
      <c r="A57" s="3"/>
      <c r="B57" s="6" t="str">
        <f t="shared" si="0"/>
        <v>dir *_00NFS*</v>
      </c>
      <c r="C57" s="7" t="str">
        <f>CONCATENATE("echo ",CHAR(34),"MARMELEIRO",CHAR(34), " |mutt -s ",CHAR(34),,"RPS",A57,CHAR(34)," -a ./","*",A57,"_00NFS","*","  -- ",Config!$B$2)</f>
        <v>echo "MARMELEIRO" |mutt -s "RPS" -a ./*_00NFS*  -- adriano.silva.6@volvo.com</v>
      </c>
    </row>
    <row r="58" spans="1:3" x14ac:dyDescent="0.25">
      <c r="A58" s="3"/>
      <c r="B58" s="6" t="str">
        <f t="shared" si="0"/>
        <v>dir *_00NFS*</v>
      </c>
      <c r="C58" s="7" t="str">
        <f>CONCATENATE("echo ",CHAR(34),"MARMELEIRO",CHAR(34), " |mutt -s ",CHAR(34),,"RPS",A58,CHAR(34)," -a ./","*",A58,"_00NFS","*","  -- ",Config!$B$2)</f>
        <v>echo "MARMELEIRO" |mutt -s "RPS" -a ./*_00NFS*  -- adriano.silva.6@volvo.com</v>
      </c>
    </row>
    <row r="59" spans="1:3" x14ac:dyDescent="0.25">
      <c r="A59" s="3"/>
      <c r="B59" s="6" t="str">
        <f t="shared" si="0"/>
        <v>dir *_00NFS*</v>
      </c>
      <c r="C59" s="7" t="str">
        <f>CONCATENATE("echo ",CHAR(34),"MARMELEIRO",CHAR(34), " |mutt -s ",CHAR(34),,"RPS",A59,CHAR(34)," -a ./","*",A59,"_00NFS","*","  -- ",Config!$B$2)</f>
        <v>echo "MARMELEIRO" |mutt -s "RPS" -a ./*_00NFS*  -- adriano.silva.6@volvo.com</v>
      </c>
    </row>
    <row r="60" spans="1:3" x14ac:dyDescent="0.25">
      <c r="A60" s="3"/>
      <c r="B60" s="6" t="str">
        <f t="shared" si="0"/>
        <v>dir *_00NFS*</v>
      </c>
      <c r="C60" s="7" t="str">
        <f>CONCATENATE("echo ",CHAR(34),"MARMELEIRO",CHAR(34), " |mutt -s ",CHAR(34),,"RPS",A60,CHAR(34)," -a ./","*",A60,"_00NFS","*","  -- ",Config!$B$2)</f>
        <v>echo "MARMELEIRO" |mutt -s "RPS" -a ./*_00NFS*  -- adriano.silva.6@volvo.com</v>
      </c>
    </row>
    <row r="61" spans="1:3" x14ac:dyDescent="0.25">
      <c r="A61" s="3"/>
      <c r="B61" s="6" t="str">
        <f t="shared" si="0"/>
        <v>dir *_00NFS*</v>
      </c>
      <c r="C61" s="7" t="str">
        <f>CONCATENATE("echo ",CHAR(34),"MARMELEIRO",CHAR(34), " |mutt -s ",CHAR(34),,"RPS",A61,CHAR(34)," -a ./","*",A61,"_00NFS","*","  -- ",Config!$B$2)</f>
        <v>echo "MARMELEIRO" |mutt -s "RPS" -a ./*_00NFS*  -- adriano.silva.6@volvo.com</v>
      </c>
    </row>
    <row r="62" spans="1:3" x14ac:dyDescent="0.25">
      <c r="A62" s="3"/>
      <c r="B62" s="6" t="str">
        <f t="shared" si="0"/>
        <v>dir *_00NFS*</v>
      </c>
      <c r="C62" s="7" t="str">
        <f>CONCATENATE("echo ",CHAR(34),"MARMELEIRO",CHAR(34), " |mutt -s ",CHAR(34),,"RPS",A62,CHAR(34)," -a ./","*",A62,"_00NFS","*","  -- ",Config!$B$2)</f>
        <v>echo "MARMELEIRO" |mutt -s "RPS" -a ./*_00NFS*  -- adriano.silva.6@volvo.com</v>
      </c>
    </row>
    <row r="63" spans="1:3" x14ac:dyDescent="0.25">
      <c r="A63" s="3"/>
      <c r="B63" s="6" t="str">
        <f t="shared" si="0"/>
        <v>dir *_00NFS*</v>
      </c>
      <c r="C63" s="7" t="str">
        <f>CONCATENATE("echo ",CHAR(34),"MARMELEIRO",CHAR(34), " |mutt -s ",CHAR(34),,"RPS",A63,CHAR(34)," -a ./","*",A63,"_00NFS","*","  -- ",Config!$B$2)</f>
        <v>echo "MARMELEIRO" |mutt -s "RPS" -a ./*_00NFS*  -- adriano.silva.6@volvo.com</v>
      </c>
    </row>
    <row r="64" spans="1:3" x14ac:dyDescent="0.25">
      <c r="A64" s="3"/>
      <c r="B64" s="6" t="str">
        <f t="shared" si="0"/>
        <v>dir *_00NFS*</v>
      </c>
      <c r="C64" s="7" t="str">
        <f>CONCATENATE("echo ",CHAR(34),"MARMELEIRO",CHAR(34), " |mutt -s ",CHAR(34),,"RPS",A64,CHAR(34)," -a ./","*",A64,"_00NFS","*","  -- ",Config!$B$2)</f>
        <v>echo "MARMELEIRO" |mutt -s "RPS" -a ./*_00NFS*  -- adriano.silva.6@volvo.com</v>
      </c>
    </row>
    <row r="65" spans="1:3" x14ac:dyDescent="0.25">
      <c r="A65" s="3"/>
      <c r="B65" s="6" t="str">
        <f t="shared" si="0"/>
        <v>dir *_00NFS*</v>
      </c>
      <c r="C65" s="7" t="str">
        <f>CONCATENATE("echo ",CHAR(34),"MARMELEIRO",CHAR(34), " |mutt -s ",CHAR(34),,"RPS",A65,CHAR(34)," -a ./","*",A65,"_00NFS","*","  -- ",Config!$B$2)</f>
        <v>echo "MARMELEIRO" |mutt -s "RPS" -a ./*_00NFS*  -- adriano.silva.6@volvo.com</v>
      </c>
    </row>
    <row r="66" spans="1:3" x14ac:dyDescent="0.25">
      <c r="A66" s="3"/>
      <c r="B66" s="6" t="str">
        <f t="shared" si="0"/>
        <v>dir *_00NFS*</v>
      </c>
      <c r="C66" s="7" t="str">
        <f>CONCATENATE("echo ",CHAR(34),"MARMELEIRO",CHAR(34), " |mutt -s ",CHAR(34),,"RPS",A66,CHAR(34)," -a ./","*",A66,"_00NFS","*","  -- ",Config!$B$2)</f>
        <v>echo "MARMELEIRO" |mutt -s "RPS" -a ./*_00NFS*  -- adriano.silva.6@volvo.com</v>
      </c>
    </row>
    <row r="67" spans="1:3" x14ac:dyDescent="0.25">
      <c r="A67" s="3"/>
      <c r="B67" s="6" t="str">
        <f t="shared" ref="B67:B107" si="1">CONCATENATE("dir *",A67,"_00NFS","*")</f>
        <v>dir *_00NFS*</v>
      </c>
      <c r="C67" s="7" t="str">
        <f>CONCATENATE("echo ",CHAR(34),"MARMELEIRO",CHAR(34), " |mutt -s ",CHAR(34),,"RPS",A67,CHAR(34)," -a ./","*",A67,"_00NFS","*","  -- ",Config!$B$2)</f>
        <v>echo "MARMELEIRO" |mutt -s "RPS" -a ./*_00NFS*  -- adriano.silva.6@volvo.com</v>
      </c>
    </row>
    <row r="68" spans="1:3" x14ac:dyDescent="0.25">
      <c r="A68" s="3"/>
      <c r="B68" s="6" t="str">
        <f t="shared" si="1"/>
        <v>dir *_00NFS*</v>
      </c>
      <c r="C68" s="7" t="str">
        <f>CONCATENATE("echo ",CHAR(34),"MARMELEIRO",CHAR(34), " |mutt -s ",CHAR(34),,"RPS",A68,CHAR(34)," -a ./","*",A68,"_00NFS","*","  -- ",Config!$B$2)</f>
        <v>echo "MARMELEIRO" |mutt -s "RPS" -a ./*_00NFS*  -- adriano.silva.6@volvo.com</v>
      </c>
    </row>
    <row r="69" spans="1:3" x14ac:dyDescent="0.25">
      <c r="A69" s="3"/>
      <c r="B69" s="6" t="str">
        <f t="shared" si="1"/>
        <v>dir *_00NFS*</v>
      </c>
      <c r="C69" s="7" t="str">
        <f>CONCATENATE("echo ",CHAR(34),"MARMELEIRO",CHAR(34), " |mutt -s ",CHAR(34),,"RPS",A69,CHAR(34)," -a ./","*",A69,"_00NFS","*","  -- ",Config!$B$2)</f>
        <v>echo "MARMELEIRO" |mutt -s "RPS" -a ./*_00NFS*  -- adriano.silva.6@volvo.com</v>
      </c>
    </row>
    <row r="70" spans="1:3" x14ac:dyDescent="0.25">
      <c r="A70" s="3"/>
      <c r="B70" s="6" t="str">
        <f t="shared" si="1"/>
        <v>dir *_00NFS*</v>
      </c>
      <c r="C70" s="7" t="str">
        <f>CONCATENATE("echo ",CHAR(34),"MARMELEIRO",CHAR(34), " |mutt -s ",CHAR(34),,"RPS",A70,CHAR(34)," -a ./","*",A70,"_00NFS","*","  -- ",Config!$B$2)</f>
        <v>echo "MARMELEIRO" |mutt -s "RPS" -a ./*_00NFS*  -- adriano.silva.6@volvo.com</v>
      </c>
    </row>
    <row r="71" spans="1:3" x14ac:dyDescent="0.25">
      <c r="A71" s="3"/>
      <c r="B71" s="6" t="str">
        <f t="shared" si="1"/>
        <v>dir *_00NFS*</v>
      </c>
      <c r="C71" s="7" t="str">
        <f>CONCATENATE("echo ",CHAR(34),"MARMELEIRO",CHAR(34), " |mutt -s ",CHAR(34),,"RPS",A71,CHAR(34)," -a ./","*",A71,"_00NFS","*","  -- ",Config!$B$2)</f>
        <v>echo "MARMELEIRO" |mutt -s "RPS" -a ./*_00NFS*  -- adriano.silva.6@volvo.com</v>
      </c>
    </row>
    <row r="72" spans="1:3" x14ac:dyDescent="0.25">
      <c r="A72" s="3"/>
      <c r="B72" s="6" t="str">
        <f t="shared" si="1"/>
        <v>dir *_00NFS*</v>
      </c>
      <c r="C72" s="7" t="str">
        <f>CONCATENATE("echo ",CHAR(34),"MARMELEIRO",CHAR(34), " |mutt -s ",CHAR(34),,"RPS",A72,CHAR(34)," -a ./","*",A72,"_00NFS","*","  -- ",Config!$B$2)</f>
        <v>echo "MARMELEIRO" |mutt -s "RPS" -a ./*_00NFS*  -- adriano.silva.6@volvo.com</v>
      </c>
    </row>
    <row r="73" spans="1:3" x14ac:dyDescent="0.25">
      <c r="A73" s="3"/>
      <c r="B73" s="6" t="str">
        <f t="shared" si="1"/>
        <v>dir *_00NFS*</v>
      </c>
      <c r="C73" s="7" t="str">
        <f>CONCATENATE("echo ",CHAR(34),"MARMELEIRO",CHAR(34), " |mutt -s ",CHAR(34),,"RPS",A73,CHAR(34)," -a ./","*",A73,"_00NFS","*","  -- ",Config!$B$2)</f>
        <v>echo "MARMELEIRO" |mutt -s "RPS" -a ./*_00NFS*  -- adriano.silva.6@volvo.com</v>
      </c>
    </row>
    <row r="74" spans="1:3" x14ac:dyDescent="0.25">
      <c r="A74" s="3"/>
      <c r="B74" s="6" t="str">
        <f t="shared" si="1"/>
        <v>dir *_00NFS*</v>
      </c>
      <c r="C74" s="7" t="str">
        <f>CONCATENATE("echo ",CHAR(34),"MARMELEIRO",CHAR(34), " |mutt -s ",CHAR(34),,"RPS",A74,CHAR(34)," -a ./","*",A74,"_00NFS","*","  -- ",Config!$B$2)</f>
        <v>echo "MARMELEIRO" |mutt -s "RPS" -a ./*_00NFS*  -- adriano.silva.6@volvo.com</v>
      </c>
    </row>
    <row r="75" spans="1:3" x14ac:dyDescent="0.25">
      <c r="A75" s="3"/>
      <c r="B75" s="6" t="str">
        <f t="shared" si="1"/>
        <v>dir *_00NFS*</v>
      </c>
      <c r="C75" s="7" t="str">
        <f>CONCATENATE("echo ",CHAR(34),"MARMELEIRO",CHAR(34), " |mutt -s ",CHAR(34),,"RPS",A75,CHAR(34)," -a ./","*",A75,"_00NFS","*","  -- ",Config!$B$2)</f>
        <v>echo "MARMELEIRO" |mutt -s "RPS" -a ./*_00NFS*  -- adriano.silva.6@volvo.com</v>
      </c>
    </row>
    <row r="76" spans="1:3" x14ac:dyDescent="0.25">
      <c r="A76" s="3"/>
      <c r="B76" s="6" t="str">
        <f t="shared" si="1"/>
        <v>dir *_00NFS*</v>
      </c>
      <c r="C76" s="7" t="str">
        <f>CONCATENATE("echo ",CHAR(34),"MARMELEIRO",CHAR(34), " |mutt -s ",CHAR(34),,"RPS",A76,CHAR(34)," -a ./","*",A76,"_00NFS","*","  -- ",Config!$B$2)</f>
        <v>echo "MARMELEIRO" |mutt -s "RPS" -a ./*_00NFS*  -- adriano.silva.6@volvo.com</v>
      </c>
    </row>
    <row r="77" spans="1:3" x14ac:dyDescent="0.25">
      <c r="A77" s="3"/>
      <c r="B77" s="6" t="str">
        <f t="shared" si="1"/>
        <v>dir *_00NFS*</v>
      </c>
      <c r="C77" s="7" t="str">
        <f>CONCATENATE("echo ",CHAR(34),"MARMELEIRO",CHAR(34), " |mutt -s ",CHAR(34),,"RPS",A77,CHAR(34)," -a ./","*",A77,"_00NFS","*","  -- ",Config!$B$2)</f>
        <v>echo "MARMELEIRO" |mutt -s "RPS" -a ./*_00NFS*  -- adriano.silva.6@volvo.com</v>
      </c>
    </row>
    <row r="78" spans="1:3" x14ac:dyDescent="0.25">
      <c r="A78" s="3"/>
      <c r="B78" s="6" t="str">
        <f t="shared" si="1"/>
        <v>dir *_00NFS*</v>
      </c>
      <c r="C78" s="7" t="str">
        <f>CONCATENATE("echo ",CHAR(34),"MARMELEIRO",CHAR(34), " |mutt -s ",CHAR(34),,"RPS",A78,CHAR(34)," -a ./","*",A78,"_00NFS","*","  -- ",Config!$B$2)</f>
        <v>echo "MARMELEIRO" |mutt -s "RPS" -a ./*_00NFS*  -- adriano.silva.6@volvo.com</v>
      </c>
    </row>
    <row r="79" spans="1:3" x14ac:dyDescent="0.25">
      <c r="A79" s="3"/>
      <c r="B79" s="6" t="str">
        <f t="shared" si="1"/>
        <v>dir *_00NFS*</v>
      </c>
      <c r="C79" s="7" t="str">
        <f>CONCATENATE("echo ",CHAR(34),"MARMELEIRO",CHAR(34), " |mutt -s ",CHAR(34),,"RPS",A79,CHAR(34)," -a ./","*",A79,"_00NFS","*","  -- ",Config!$B$2)</f>
        <v>echo "MARMELEIRO" |mutt -s "RPS" -a ./*_00NFS*  -- adriano.silva.6@volvo.com</v>
      </c>
    </row>
    <row r="80" spans="1:3" x14ac:dyDescent="0.25">
      <c r="A80" s="3"/>
      <c r="B80" s="6" t="str">
        <f t="shared" si="1"/>
        <v>dir *_00NFS*</v>
      </c>
      <c r="C80" s="7" t="str">
        <f>CONCATENATE("echo ",CHAR(34),"MARMELEIRO",CHAR(34), " |mutt -s ",CHAR(34),,"RPS",A80,CHAR(34)," -a ./","*",A80,"_00NFS","*","  -- ",Config!$B$2)</f>
        <v>echo "MARMELEIRO" |mutt -s "RPS" -a ./*_00NFS*  -- adriano.silva.6@volvo.com</v>
      </c>
    </row>
    <row r="81" spans="1:3" x14ac:dyDescent="0.25">
      <c r="A81" s="3"/>
      <c r="B81" s="6" t="str">
        <f t="shared" si="1"/>
        <v>dir *_00NFS*</v>
      </c>
      <c r="C81" s="7" t="str">
        <f>CONCATENATE("echo ",CHAR(34),"MARMELEIRO",CHAR(34), " |mutt -s ",CHAR(34),,"RPS",A81,CHAR(34)," -a ./","*",A81,"_00NFS","*","  -- ",Config!$B$2)</f>
        <v>echo "MARMELEIRO" |mutt -s "RPS" -a ./*_00NFS*  -- adriano.silva.6@volvo.com</v>
      </c>
    </row>
    <row r="82" spans="1:3" x14ac:dyDescent="0.25">
      <c r="A82" s="3"/>
      <c r="B82" s="6" t="str">
        <f t="shared" si="1"/>
        <v>dir *_00NFS*</v>
      </c>
      <c r="C82" s="7" t="str">
        <f>CONCATENATE("echo ",CHAR(34),"MARMELEIRO",CHAR(34), " |mutt -s ",CHAR(34),,"RPS",A82,CHAR(34)," -a ./","*",A82,"_00NFS","*","  -- ",Config!$B$2)</f>
        <v>echo "MARMELEIRO" |mutt -s "RPS" -a ./*_00NFS*  -- adriano.silva.6@volvo.com</v>
      </c>
    </row>
    <row r="83" spans="1:3" x14ac:dyDescent="0.25">
      <c r="A83" s="3"/>
      <c r="B83" s="6" t="str">
        <f t="shared" si="1"/>
        <v>dir *_00NFS*</v>
      </c>
      <c r="C83" s="7" t="str">
        <f>CONCATENATE("echo ",CHAR(34),"MARMELEIRO",CHAR(34), " |mutt -s ",CHAR(34),,"RPS",A83,CHAR(34)," -a ./","*",A83,"_00NFS","*","  -- ",Config!$B$2)</f>
        <v>echo "MARMELEIRO" |mutt -s "RPS" -a ./*_00NFS*  -- adriano.silva.6@volvo.com</v>
      </c>
    </row>
    <row r="84" spans="1:3" x14ac:dyDescent="0.25">
      <c r="A84" s="3"/>
      <c r="B84" s="6" t="str">
        <f t="shared" si="1"/>
        <v>dir *_00NFS*</v>
      </c>
      <c r="C84" s="7" t="str">
        <f>CONCATENATE("echo ",CHAR(34),"MARMELEIRO",CHAR(34), " |mutt -s ",CHAR(34),,"RPS",A84,CHAR(34)," -a ./","*",A84,"_00NFS","*","  -- ",Config!$B$2)</f>
        <v>echo "MARMELEIRO" |mutt -s "RPS" -a ./*_00NFS*  -- adriano.silva.6@volvo.com</v>
      </c>
    </row>
    <row r="85" spans="1:3" x14ac:dyDescent="0.25">
      <c r="A85" s="3"/>
      <c r="B85" s="6" t="str">
        <f t="shared" si="1"/>
        <v>dir *_00NFS*</v>
      </c>
      <c r="C85" s="7" t="str">
        <f>CONCATENATE("echo ",CHAR(34),"MARMELEIRO",CHAR(34), " |mutt -s ",CHAR(34),,"RPS",A85,CHAR(34)," -a ./","*",A85,"_00NFS","*","  -- ",Config!$B$2)</f>
        <v>echo "MARMELEIRO" |mutt -s "RPS" -a ./*_00NFS*  -- adriano.silva.6@volvo.com</v>
      </c>
    </row>
    <row r="86" spans="1:3" x14ac:dyDescent="0.25">
      <c r="A86" s="3"/>
      <c r="B86" s="6" t="str">
        <f t="shared" si="1"/>
        <v>dir *_00NFS*</v>
      </c>
      <c r="C86" s="7" t="str">
        <f>CONCATENATE("echo ",CHAR(34),"MARMELEIRO",CHAR(34), " |mutt -s ",CHAR(34),,"RPS",A86,CHAR(34)," -a ./","*",A86,"_00NFS","*","  -- ",Config!$B$2)</f>
        <v>echo "MARMELEIRO" |mutt -s "RPS" -a ./*_00NFS*  -- adriano.silva.6@volvo.com</v>
      </c>
    </row>
    <row r="87" spans="1:3" x14ac:dyDescent="0.25">
      <c r="A87" s="3"/>
      <c r="B87" s="6" t="str">
        <f t="shared" si="1"/>
        <v>dir *_00NFS*</v>
      </c>
      <c r="C87" s="7" t="str">
        <f>CONCATENATE("echo ",CHAR(34),"MARMELEIRO",CHAR(34), " |mutt -s ",CHAR(34),,"RPS",A87,CHAR(34)," -a ./","*",A87,"_00NFS","*","  -- ",Config!$B$2)</f>
        <v>echo "MARMELEIRO" |mutt -s "RPS" -a ./*_00NFS*  -- adriano.silva.6@volvo.com</v>
      </c>
    </row>
    <row r="88" spans="1:3" x14ac:dyDescent="0.25">
      <c r="A88" s="3"/>
      <c r="B88" s="6" t="str">
        <f t="shared" si="1"/>
        <v>dir *_00NFS*</v>
      </c>
      <c r="C88" s="7" t="str">
        <f>CONCATENATE("echo ",CHAR(34),"MARMELEIRO",CHAR(34), " |mutt -s ",CHAR(34),,"RPS",A88,CHAR(34)," -a ./","*",A88,"_00NFS","*","  -- ",Config!$B$2)</f>
        <v>echo "MARMELEIRO" |mutt -s "RPS" -a ./*_00NFS*  -- adriano.silva.6@volvo.com</v>
      </c>
    </row>
    <row r="89" spans="1:3" x14ac:dyDescent="0.25">
      <c r="A89" s="3"/>
      <c r="B89" s="6" t="str">
        <f t="shared" si="1"/>
        <v>dir *_00NFS*</v>
      </c>
      <c r="C89" s="7" t="str">
        <f>CONCATENATE("echo ",CHAR(34),"MARMELEIRO",CHAR(34), " |mutt -s ",CHAR(34),,"RPS",A89,CHAR(34)," -a ./","*",A89,"_00NFS","*","  -- ",Config!$B$2)</f>
        <v>echo "MARMELEIRO" |mutt -s "RPS" -a ./*_00NFS*  -- adriano.silva.6@volvo.com</v>
      </c>
    </row>
    <row r="90" spans="1:3" x14ac:dyDescent="0.25">
      <c r="A90" s="3"/>
      <c r="B90" s="6" t="str">
        <f t="shared" si="1"/>
        <v>dir *_00NFS*</v>
      </c>
      <c r="C90" s="7" t="str">
        <f>CONCATENATE("echo ",CHAR(34),"MARMELEIRO",CHAR(34), " |mutt -s ",CHAR(34),,"RPS",A90,CHAR(34)," -a ./","*",A90,"_00NFS","*","  -- ",Config!$B$2)</f>
        <v>echo "MARMELEIRO" |mutt -s "RPS" -a ./*_00NFS*  -- adriano.silva.6@volvo.com</v>
      </c>
    </row>
    <row r="91" spans="1:3" x14ac:dyDescent="0.25">
      <c r="A91" s="3"/>
      <c r="B91" s="6" t="str">
        <f t="shared" si="1"/>
        <v>dir *_00NFS*</v>
      </c>
      <c r="C91" s="7" t="str">
        <f>CONCATENATE("echo ",CHAR(34),"MARMELEIRO",CHAR(34), " |mutt -s ",CHAR(34),,"RPS",A91,CHAR(34)," -a ./","*",A91,"_00NFS","*","  -- ",Config!$B$2)</f>
        <v>echo "MARMELEIRO" |mutt -s "RPS" -a ./*_00NFS*  -- adriano.silva.6@volvo.com</v>
      </c>
    </row>
    <row r="92" spans="1:3" x14ac:dyDescent="0.25">
      <c r="A92" s="3"/>
      <c r="B92" s="6" t="str">
        <f t="shared" si="1"/>
        <v>dir *_00NFS*</v>
      </c>
      <c r="C92" s="7" t="str">
        <f>CONCATENATE("echo ",CHAR(34),"MARMELEIRO",CHAR(34), " |mutt -s ",CHAR(34),,"RPS",A92,CHAR(34)," -a ./","*",A92,"_00NFS","*","  -- ",Config!$B$2)</f>
        <v>echo "MARMELEIRO" |mutt -s "RPS" -a ./*_00NFS*  -- adriano.silva.6@volvo.com</v>
      </c>
    </row>
    <row r="93" spans="1:3" x14ac:dyDescent="0.25">
      <c r="A93" s="3"/>
      <c r="B93" s="6" t="str">
        <f t="shared" si="1"/>
        <v>dir *_00NFS*</v>
      </c>
      <c r="C93" s="7" t="str">
        <f>CONCATENATE("echo ",CHAR(34),"MARMELEIRO",CHAR(34), " |mutt -s ",CHAR(34),,"RPS",A93,CHAR(34)," -a ./","*",A93,"_00NFS","*","  -- ",Config!$B$2)</f>
        <v>echo "MARMELEIRO" |mutt -s "RPS" -a ./*_00NFS*  -- adriano.silva.6@volvo.com</v>
      </c>
    </row>
    <row r="94" spans="1:3" x14ac:dyDescent="0.25">
      <c r="A94" s="3"/>
      <c r="B94" s="6" t="str">
        <f t="shared" si="1"/>
        <v>dir *_00NFS*</v>
      </c>
      <c r="C94" s="7" t="str">
        <f>CONCATENATE("echo ",CHAR(34),"MARMELEIRO",CHAR(34), " |mutt -s ",CHAR(34),,"RPS",A94,CHAR(34)," -a ./","*",A94,"_00NFS","*","  -- ",Config!$B$2)</f>
        <v>echo "MARMELEIRO" |mutt -s "RPS" -a ./*_00NFS*  -- adriano.silva.6@volvo.com</v>
      </c>
    </row>
    <row r="95" spans="1:3" x14ac:dyDescent="0.25">
      <c r="A95" s="3"/>
      <c r="B95" s="6" t="str">
        <f t="shared" si="1"/>
        <v>dir *_00NFS*</v>
      </c>
      <c r="C95" s="7" t="str">
        <f>CONCATENATE("echo ",CHAR(34),"MARMELEIRO",CHAR(34), " |mutt -s ",CHAR(34),,"RPS",A95,CHAR(34)," -a ./","*",A95,"_00NFS","*","  -- ",Config!$B$2)</f>
        <v>echo "MARMELEIRO" |mutt -s "RPS" -a ./*_00NFS*  -- adriano.silva.6@volvo.com</v>
      </c>
    </row>
    <row r="96" spans="1:3" x14ac:dyDescent="0.25">
      <c r="A96" s="3"/>
      <c r="B96" s="6" t="str">
        <f t="shared" si="1"/>
        <v>dir *_00NFS*</v>
      </c>
      <c r="C96" s="7" t="str">
        <f>CONCATENATE("echo ",CHAR(34),"MARMELEIRO",CHAR(34), " |mutt -s ",CHAR(34),,"RPS",A96,CHAR(34)," -a ./","*",A96,"_00NFS","*","  -- ",Config!$B$2)</f>
        <v>echo "MARMELEIRO" |mutt -s "RPS" -a ./*_00NFS*  -- adriano.silva.6@volvo.com</v>
      </c>
    </row>
    <row r="97" spans="1:3" x14ac:dyDescent="0.25">
      <c r="A97" s="3"/>
      <c r="B97" s="6" t="str">
        <f t="shared" si="1"/>
        <v>dir *_00NFS*</v>
      </c>
      <c r="C97" s="7" t="str">
        <f>CONCATENATE("echo ",CHAR(34),"MARMELEIRO",CHAR(34), " |mutt -s ",CHAR(34),,"RPS",A97,CHAR(34)," -a ./","*",A97,"_00NFS","*","  -- ",Config!$B$2)</f>
        <v>echo "MARMELEIRO" |mutt -s "RPS" -a ./*_00NFS*  -- adriano.silva.6@volvo.com</v>
      </c>
    </row>
    <row r="98" spans="1:3" x14ac:dyDescent="0.25">
      <c r="A98" s="3"/>
      <c r="B98" s="6" t="str">
        <f t="shared" si="1"/>
        <v>dir *_00NFS*</v>
      </c>
      <c r="C98" s="7" t="str">
        <f>CONCATENATE("echo ",CHAR(34),"MARMELEIRO",CHAR(34), " |mutt -s ",CHAR(34),,"RPS",A98,CHAR(34)," -a ./","*",A98,"_00NFS","*","  -- ",Config!$B$2)</f>
        <v>echo "MARMELEIRO" |mutt -s "RPS" -a ./*_00NFS*  -- adriano.silva.6@volvo.com</v>
      </c>
    </row>
    <row r="99" spans="1:3" x14ac:dyDescent="0.25">
      <c r="A99" s="3"/>
      <c r="B99" s="6" t="str">
        <f t="shared" si="1"/>
        <v>dir *_00NFS*</v>
      </c>
      <c r="C99" s="7" t="str">
        <f>CONCATENATE("echo ",CHAR(34),"MARMELEIRO",CHAR(34), " |mutt -s ",CHAR(34),,"RPS",A99,CHAR(34)," -a ./","*",A99,"_00NFS","*","  -- ",Config!$B$2)</f>
        <v>echo "MARMELEIRO" |mutt -s "RPS" -a ./*_00NFS*  -- adriano.silva.6@volvo.com</v>
      </c>
    </row>
    <row r="100" spans="1:3" x14ac:dyDescent="0.25">
      <c r="A100" s="3"/>
      <c r="B100" s="6" t="str">
        <f t="shared" si="1"/>
        <v>dir *_00NFS*</v>
      </c>
      <c r="C100" s="7" t="str">
        <f>CONCATENATE("echo ",CHAR(34),"MARMELEIRO",CHAR(34), " |mutt -s ",CHAR(34),,"RPS",A100,CHAR(34)," -a ./","*",A100,"_00NFS","*","  -- ",Config!$B$2)</f>
        <v>echo "MARMELEIRO" |mutt -s "RPS" -a ./*_00NFS*  -- adriano.silva.6@volvo.com</v>
      </c>
    </row>
    <row r="101" spans="1:3" x14ac:dyDescent="0.25">
      <c r="A101" s="3"/>
      <c r="B101" s="6" t="str">
        <f t="shared" si="1"/>
        <v>dir *_00NFS*</v>
      </c>
      <c r="C101" s="7" t="str">
        <f>CONCATENATE("echo ",CHAR(34),"MARMELEIRO",CHAR(34), " |mutt -s ",CHAR(34),,"RPS",A101,CHAR(34)," -a ./","*",A101,"_00NFS","*","  -- ",Config!$B$2)</f>
        <v>echo "MARMELEIRO" |mutt -s "RPS" -a ./*_00NFS*  -- adriano.silva.6@volvo.com</v>
      </c>
    </row>
    <row r="102" spans="1:3" x14ac:dyDescent="0.25">
      <c r="A102" s="3"/>
      <c r="B102" s="6" t="str">
        <f t="shared" si="1"/>
        <v>dir *_00NFS*</v>
      </c>
      <c r="C102" s="7" t="str">
        <f>CONCATENATE("echo ",CHAR(34),"MARMELEIRO",CHAR(34), " |mutt -s ",CHAR(34),,"RPS",A102,CHAR(34)," -a ./","*",A102,"_00NFS","*","  -- ",Config!$B$2)</f>
        <v>echo "MARMELEIRO" |mutt -s "RPS" -a ./*_00NFS*  -- adriano.silva.6@volvo.com</v>
      </c>
    </row>
    <row r="103" spans="1:3" x14ac:dyDescent="0.25">
      <c r="A103" s="3"/>
      <c r="B103" s="6" t="str">
        <f t="shared" si="1"/>
        <v>dir *_00NFS*</v>
      </c>
      <c r="C103" s="7" t="str">
        <f>CONCATENATE("echo ",CHAR(34),"MARMELEIRO",CHAR(34), " |mutt -s ",CHAR(34),,"RPS",A103,CHAR(34)," -a ./","*",A103,"_00NFS","*","  -- ",Config!$B$2)</f>
        <v>echo "MARMELEIRO" |mutt -s "RPS" -a ./*_00NFS*  -- adriano.silva.6@volvo.com</v>
      </c>
    </row>
    <row r="104" spans="1:3" x14ac:dyDescent="0.25">
      <c r="A104" s="3"/>
      <c r="B104" s="6" t="str">
        <f t="shared" si="1"/>
        <v>dir *_00NFS*</v>
      </c>
      <c r="C104" s="7" t="str">
        <f>CONCATENATE("echo ",CHAR(34),"MARMELEIRO",CHAR(34), " |mutt -s ",CHAR(34),,"RPS",A104,CHAR(34)," -a ./","*",A104,"_00NFS","*","  -- ",Config!$B$2)</f>
        <v>echo "MARMELEIRO" |mutt -s "RPS" -a ./*_00NFS*  -- adriano.silva.6@volvo.com</v>
      </c>
    </row>
    <row r="105" spans="1:3" x14ac:dyDescent="0.25">
      <c r="A105" s="3"/>
      <c r="B105" s="6" t="str">
        <f t="shared" si="1"/>
        <v>dir *_00NFS*</v>
      </c>
      <c r="C105" s="7" t="str">
        <f>CONCATENATE("echo ",CHAR(34),"MARMELEIRO",CHAR(34), " |mutt -s ",CHAR(34),,"RPS",A105,CHAR(34)," -a ./","*",A105,"_00NFS","*","  -- ",Config!$B$2)</f>
        <v>echo "MARMELEIRO" |mutt -s "RPS" -a ./*_00NFS*  -- adriano.silva.6@volvo.com</v>
      </c>
    </row>
    <row r="106" spans="1:3" x14ac:dyDescent="0.25">
      <c r="A106" s="3"/>
      <c r="B106" s="6" t="str">
        <f t="shared" si="1"/>
        <v>dir *_00NFS*</v>
      </c>
      <c r="C106" s="7" t="str">
        <f>CONCATENATE("echo ",CHAR(34),"MARMELEIRO",CHAR(34), " |mutt -s ",CHAR(34),,"RPS",A106,CHAR(34)," -a ./","*",A106,"_00NFS","*","  -- ",Config!$B$2)</f>
        <v>echo "MARMELEIRO" |mutt -s "RPS" -a ./*_00NFS*  -- adriano.silva.6@volvo.com</v>
      </c>
    </row>
    <row r="107" spans="1:3" x14ac:dyDescent="0.25">
      <c r="A107" s="3"/>
      <c r="B107" s="7" t="str">
        <f t="shared" si="1"/>
        <v>dir *_00NFS*</v>
      </c>
      <c r="C107" s="7" t="str">
        <f>CONCATENATE("echo ",CHAR(34),"MARMELEIRO",CHAR(34), " |mutt -s ",CHAR(34),,"RPS",A107,CHAR(34)," -a ./","*",A107,"_00NFS","*","  -- ",Config!$B$2)</f>
        <v>echo "MARMELEIRO" |mutt -s "RPS" -a ./*_00NFS*  -- adriano.silva.6@volvo.com</v>
      </c>
    </row>
    <row r="108" spans="1:3" x14ac:dyDescent="0.25">
      <c r="C108" s="5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defaultSize="0" autoLine="0" r:id="rId5">
            <anchor moveWithCells="1">
              <from>
                <xdr:col>3</xdr:col>
                <xdr:colOff>542925</xdr:colOff>
                <xdr:row>1</xdr:row>
                <xdr:rowOff>123825</xdr:rowOff>
              </from>
              <to>
                <xdr:col>6</xdr:col>
                <xdr:colOff>304800</xdr:colOff>
                <xdr:row>5</xdr:row>
                <xdr:rowOff>95250</xdr:rowOff>
              </to>
            </anchor>
          </controlPr>
        </control>
      </mc:Choice>
      <mc:Fallback>
        <control shapeId="2053" r:id="rId4" name="CommandButton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Helper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 Adriano (6)</dc:creator>
  <cp:lastModifiedBy>Silva Adriano (6)</cp:lastModifiedBy>
  <dcterms:created xsi:type="dcterms:W3CDTF">2017-12-18T16:12:29Z</dcterms:created>
  <dcterms:modified xsi:type="dcterms:W3CDTF">2019-01-09T18:26:15Z</dcterms:modified>
</cp:coreProperties>
</file>