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Temp\_adriano\Projetos\Tarefas no Bitrix\"/>
    </mc:Choice>
  </mc:AlternateContent>
  <xr:revisionPtr revIDLastSave="0" documentId="13_ncr:1_{1C60F429-66DE-49B8-87A3-BD93EAC792B3}" xr6:coauthVersionLast="47" xr6:coauthVersionMax="47" xr10:uidLastSave="{00000000-0000-0000-0000-000000000000}"/>
  <bookViews>
    <workbookView xWindow="-120" yWindow="-120" windowWidth="25440" windowHeight="15390" xr2:uid="{56788462-1D68-41C4-AA5B-A36843F48A4A}"/>
  </bookViews>
  <sheets>
    <sheet name="Planilha1 (2)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<sst xmlns="http://schemas.openxmlformats.org/spreadsheetml/2006/main" count="142" uniqueCount="94">
  <si>
    <t>CURSO</t>
  </si>
  <si>
    <t>SEMESTRE</t>
  </si>
  <si>
    <t>NOME DO COMPONENTE CURRICULAR</t>
  </si>
  <si>
    <t>TEÓRICA</t>
  </si>
  <si>
    <t>PRÁTICA</t>
  </si>
  <si>
    <t>CH ORIENTAÇÃO DOCENTE E SUPERVISÃO</t>
  </si>
  <si>
    <t>CH PRÁTICA (prática externa de ficha)</t>
  </si>
  <si>
    <t>CH EAD ASSÍNCRONA</t>
  </si>
  <si>
    <t>CH EAD SÍNCRONA MEDIADA</t>
  </si>
  <si>
    <t>CH DISCENTE</t>
  </si>
  <si>
    <t>CH TCC</t>
  </si>
  <si>
    <t>CH ESTÁGIO/PRÁTICA COM SUPERVISÃO DIRETA</t>
  </si>
  <si>
    <t>CH ESTÁGIO/PRÁTICA COM SUPERVISÃO INDIRETA</t>
  </si>
  <si>
    <t>CH TOTAL</t>
  </si>
  <si>
    <t>Aval. Complementar (Sim/Não)</t>
  </si>
  <si>
    <t>REQUISITOS</t>
  </si>
  <si>
    <t>CÓDIGO</t>
  </si>
  <si>
    <t>NOME COMPLETO</t>
  </si>
  <si>
    <t>E-MAIL</t>
  </si>
  <si>
    <t>Geral Humanista</t>
  </si>
  <si>
    <t>Quiropraxia</t>
  </si>
  <si>
    <t>1º</t>
  </si>
  <si>
    <t>BRASIL NO CENÁRIO GLOBAL</t>
  </si>
  <si>
    <t>Rodrigo Perla Martins</t>
  </si>
  <si>
    <t>rodrigomartins@feevale.br</t>
  </si>
  <si>
    <t>EaD Assíncrono</t>
  </si>
  <si>
    <t>Presencial com Assíncrona</t>
  </si>
  <si>
    <t>EaD com prática</t>
  </si>
  <si>
    <t xml:space="preserve">ELEMENTOS CELULARES E TECIDUAIS </t>
  </si>
  <si>
    <t>?</t>
  </si>
  <si>
    <t xml:space="preserve">FUNDAMENTOS DE QUIROPRAXIA </t>
  </si>
  <si>
    <t>Danilo Messa da Silva</t>
  </si>
  <si>
    <t>danilo@feevale.br</t>
  </si>
  <si>
    <t>Pedagogia</t>
  </si>
  <si>
    <t>LÍNGUA PORTUGUESA NO CONTEXTO ACADÊMICO</t>
  </si>
  <si>
    <t>s</t>
  </si>
  <si>
    <t>ROSI ANA GREGIS</t>
  </si>
  <si>
    <t>rosiana@feevale.br</t>
  </si>
  <si>
    <t>DESENVOLVIMENTO HUMANO E APRENDIZAGEM</t>
  </si>
  <si>
    <t>ROSEMARI LORENZ MARTINS</t>
  </si>
  <si>
    <t>rosel@feevale.br</t>
  </si>
  <si>
    <t>EPISTEMOLOGIA E SABERES DOCENTES</t>
  </si>
  <si>
    <t>Benício Backes</t>
  </si>
  <si>
    <t>benicio@feevale.br</t>
  </si>
  <si>
    <t>HISTÓRIA DA EDUCAÇÃO</t>
  </si>
  <si>
    <t>Roswithia Weber</t>
  </si>
  <si>
    <t>roswithia@feevale.br</t>
  </si>
  <si>
    <t>Ed. Física - Licenciatura</t>
  </si>
  <si>
    <t>ESTUDOS DO LAZER E DA ANIMAÇÃO</t>
  </si>
  <si>
    <t>Rodrigo Alberto Lopes</t>
  </si>
  <si>
    <t>rodrigolopes@feevale.br</t>
  </si>
  <si>
    <t>Estágio com EaD Assíncrona e Síncrona Mediada</t>
  </si>
  <si>
    <t>ESTÁGIO CURRICULAR SUPERVISIONADO I - PRÁTICAS CORPORAIS NO CONTEXTO ESCOLAR</t>
  </si>
  <si>
    <t>Jornalismo</t>
  </si>
  <si>
    <t>Comunicação Organizacional</t>
  </si>
  <si>
    <t>Samyr Paz</t>
  </si>
  <si>
    <t>samyrpaz@feevale.br</t>
  </si>
  <si>
    <t>Imprensa e sociedade</t>
  </si>
  <si>
    <t>Dionatas Alisson Coelho</t>
  </si>
  <si>
    <t>alisson@feevale.br</t>
  </si>
  <si>
    <t>Jogos Digitais</t>
  </si>
  <si>
    <t>SIM</t>
  </si>
  <si>
    <t>Programação para Jogos Digitais I</t>
  </si>
  <si>
    <t>Bernardo Benites de Cerqueira</t>
  </si>
  <si>
    <t>bernardo@feevale.br</t>
  </si>
  <si>
    <t>Game Design I</t>
  </si>
  <si>
    <t>Gustavo Bulow</t>
  </si>
  <si>
    <t>gustavo.bulow@feevale.br</t>
  </si>
  <si>
    <t>Design de Animação</t>
  </si>
  <si>
    <t>Introdução ao Audiovisual</t>
  </si>
  <si>
    <t>Francisco Machado Pereira</t>
  </si>
  <si>
    <t>francisco@feevale.br</t>
  </si>
  <si>
    <t>Produção Audiovisual</t>
  </si>
  <si>
    <t>Ferramentas de Áudio e Vídeo</t>
  </si>
  <si>
    <t>Linguagem e Produção Audiovisual</t>
  </si>
  <si>
    <t>CODIGO UC</t>
  </si>
  <si>
    <t>435980</t>
  </si>
  <si>
    <t>436260</t>
  </si>
  <si>
    <t>436620</t>
  </si>
  <si>
    <t>436840</t>
  </si>
  <si>
    <t>436080</t>
  </si>
  <si>
    <t>436300</t>
  </si>
  <si>
    <t>436700</t>
  </si>
  <si>
    <t>436510</t>
  </si>
  <si>
    <t>436420</t>
  </si>
  <si>
    <t>436020</t>
  </si>
  <si>
    <t>436710</t>
  </si>
  <si>
    <t>437250</t>
  </si>
  <si>
    <t>436630</t>
  </si>
  <si>
    <t>436760</t>
  </si>
  <si>
    <t>436570</t>
  </si>
  <si>
    <t>436850</t>
  </si>
  <si>
    <t>CARACTERISTICA</t>
  </si>
  <si>
    <t>CH ATUAÇÃO DISCENTE EM 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</si>
</sst>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9"/>
      <name val="Calibri"/>
      <family val="2"/>
    </font>
    <font>
      <sz val="8.25"/>
      <color rgb="FF000000"/>
      <name val="Tahoma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A2E6C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D8F4E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3" fillId="5" borderId="6" xfId="0" applyFont="1" applyFill="1" applyBorder="1" applyAlignment="1">
      <alignment horizontal="center" vertical="center"/>
    </xf>
    <xf numFmtId="0" fontId="1" fillId="7" borderId="0" xfId="0" applyFont="1" applyFill="1"/>
    <xf numFmtId="0" fontId="3" fillId="8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/>
    <xf numFmtId="0" fontId="7" fillId="0" borderId="9" xfId="0" applyFont="1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49" fontId="8" fillId="10" borderId="23" xfId="0" applyNumberFormat="1" applyFont="1" applyFill="1" applyBorder="1" applyAlignment="1">
      <alignment horizontal="left" vertical="center" readingOrder="1"/>
    </xf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9" fillId="2" borderId="7" xfId="0" applyFont="1" applyFill="1" applyBorder="1" applyAlignment="1">
      <alignment vertical="center"/>
    </xf>
    <xf numFmtId="0" fontId="9" fillId="2" borderId="8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5" borderId="14" xfId="0" applyFont="1" applyFill="1" applyBorder="1" applyAlignment="1">
      <alignment vertical="center"/>
    </xf>
    <xf numFmtId="0" fontId="9" fillId="2" borderId="9" xfId="0" applyFont="1" applyFill="1" applyBorder="1" applyAlignment="1">
      <alignment vertical="center"/>
    </xf>
    <xf numFmtId="0" fontId="9" fillId="6" borderId="1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11" fillId="0" borderId="0" xfId="0" applyFont="1"/>
    <xf numFmtId="0" fontId="12" fillId="6" borderId="0" xfId="0" applyFont="1" applyFill="1"/>
    <xf numFmtId="0" fontId="9" fillId="5" borderId="6" xfId="0" applyFont="1" applyFill="1" applyBorder="1" applyAlignment="1">
      <alignment horizontal="center" vertical="center"/>
    </xf>
    <xf numFmtId="0" fontId="1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645E-8312-46A2-83A7-C1E4AE5A5D79}">
  <dimension ref="A1:V17"/>
  <sheetViews>
    <sheetView tabSelected="1" workbookViewId="0">
      <selection activeCell="A16" sqref="A16:XFD16"/>
    </sheetView>
  </sheetViews>
  <sheetFormatPr defaultRowHeight="15" x14ac:dyDescent="0.25"/>
  <cols>
    <col min="1" max="1" width="19.140625" customWidth="1"/>
    <col min="2" max="2" width="15.42578125" customWidth="1"/>
    <col min="4" max="4" width="14.5703125" customWidth="1"/>
    <col min="5" max="5" width="71.7109375" bestFit="1" customWidth="1"/>
    <col min="20" max="20" width="9.85546875" customWidth="1"/>
    <col min="21" max="21" width="27.85546875" bestFit="1" customWidth="1"/>
    <col min="22" max="22" width="23.140625" bestFit="1" customWidth="1"/>
  </cols>
  <sheetData>
    <row r="1" spans="1:22" s="59" customFormat="1" x14ac:dyDescent="0.25">
      <c r="A1" s="56" t="s">
        <v>92</v>
      </c>
      <c r="B1" s="57" t="s">
        <v>0</v>
      </c>
      <c r="C1" s="44" t="s">
        <v>1</v>
      </c>
      <c r="D1" s="44" t="s">
        <v>75</v>
      </c>
      <c r="E1" s="45" t="s">
        <v>2</v>
      </c>
      <c r="F1" s="44" t="s">
        <v>3</v>
      </c>
      <c r="G1" s="46" t="s">
        <v>4</v>
      </c>
      <c r="H1" s="47" t="s">
        <v>5</v>
      </c>
      <c r="I1" s="47" t="s">
        <v>93</v>
      </c>
      <c r="J1" s="48" t="s">
        <v>6</v>
      </c>
      <c r="K1" s="49" t="s">
        <v>7</v>
      </c>
      <c r="L1" s="50" t="s">
        <v>8</v>
      </c>
      <c r="M1" s="50" t="s">
        <v>9</v>
      </c>
      <c r="N1" s="51" t="s">
        <v>10</v>
      </c>
      <c r="O1" s="52" t="s">
        <v>11</v>
      </c>
      <c r="P1" s="44" t="s">
        <v>12</v>
      </c>
      <c r="Q1" s="53" t="s">
        <v>13</v>
      </c>
      <c r="R1" s="54" t="s">
        <v>14</v>
      </c>
      <c r="S1" s="54" t="s">
        <v>15</v>
      </c>
      <c r="T1" s="55" t="s">
        <v>16</v>
      </c>
      <c r="U1" s="55" t="s">
        <v>17</v>
      </c>
      <c r="V1" s="58" t="s">
        <v>18</v>
      </c>
    </row>
    <row r="2" spans="1:22" x14ac:dyDescent="0.25">
      <c r="A2" s="3" t="s">
        <v>19</v>
      </c>
      <c r="B2" s="1" t="s">
        <v>20</v>
      </c>
      <c r="C2" s="4" t="s">
        <v>21</v>
      </c>
      <c r="D2" s="43" t="s">
        <v>76</v>
      </c>
      <c r="E2" s="37" t="s">
        <v>22</v>
      </c>
      <c r="F2" s="5"/>
      <c r="G2" s="5"/>
      <c r="H2" s="5"/>
      <c r="I2" s="5"/>
      <c r="J2" s="6"/>
      <c r="K2" s="25">
        <v>50</v>
      </c>
      <c r="L2" s="7"/>
      <c r="M2" s="7"/>
      <c r="N2" s="26"/>
      <c r="O2" s="8"/>
      <c r="P2" s="4"/>
      <c r="Q2" s="9">
        <v>50</v>
      </c>
      <c r="R2" s="4"/>
      <c r="S2" s="4"/>
      <c r="T2" s="2">
        <v>21265</v>
      </c>
      <c r="U2" s="2" t="s">
        <v>23</v>
      </c>
      <c r="V2" s="2" t="s">
        <v>24</v>
      </c>
    </row>
    <row r="3" spans="1:22" x14ac:dyDescent="0.25">
      <c r="A3" s="1" t="s">
        <v>27</v>
      </c>
      <c r="B3" s="1" t="s">
        <v>20</v>
      </c>
      <c r="C3" s="12" t="s">
        <v>21</v>
      </c>
      <c r="D3" s="43" t="s">
        <v>77</v>
      </c>
      <c r="E3" s="37" t="s">
        <v>28</v>
      </c>
      <c r="F3" s="5"/>
      <c r="G3" s="5">
        <v>25</v>
      </c>
      <c r="H3" s="5"/>
      <c r="I3" s="5"/>
      <c r="J3" s="6"/>
      <c r="K3" s="27">
        <v>25</v>
      </c>
      <c r="L3" s="5"/>
      <c r="M3" s="5"/>
      <c r="N3" s="28"/>
      <c r="O3" s="8"/>
      <c r="P3" s="13"/>
      <c r="Q3" s="9">
        <v>50</v>
      </c>
      <c r="R3" s="4"/>
      <c r="S3" s="4"/>
      <c r="T3" s="2"/>
      <c r="U3" s="2" t="s">
        <v>29</v>
      </c>
      <c r="V3" s="2"/>
    </row>
    <row r="4" spans="1:22" x14ac:dyDescent="0.25">
      <c r="A4" s="1" t="s">
        <v>26</v>
      </c>
      <c r="B4" s="1" t="s">
        <v>20</v>
      </c>
      <c r="C4" s="4" t="s">
        <v>21</v>
      </c>
      <c r="D4" s="43" t="s">
        <v>78</v>
      </c>
      <c r="E4" s="37" t="s">
        <v>30</v>
      </c>
      <c r="F4" s="5">
        <v>25</v>
      </c>
      <c r="G4" s="5"/>
      <c r="H4" s="5"/>
      <c r="I4" s="5"/>
      <c r="J4" s="6"/>
      <c r="K4" s="27">
        <v>25</v>
      </c>
      <c r="L4" s="5"/>
      <c r="M4" s="5">
        <v>10</v>
      </c>
      <c r="N4" s="28"/>
      <c r="O4" s="8"/>
      <c r="P4" s="4"/>
      <c r="Q4" s="9">
        <v>60</v>
      </c>
      <c r="R4" s="4"/>
      <c r="S4" s="4"/>
      <c r="T4" s="2">
        <v>18136</v>
      </c>
      <c r="U4" s="2" t="s">
        <v>31</v>
      </c>
      <c r="V4" s="2" t="s">
        <v>32</v>
      </c>
    </row>
    <row r="5" spans="1:22" x14ac:dyDescent="0.25">
      <c r="A5" s="3" t="s">
        <v>19</v>
      </c>
      <c r="B5" s="1" t="s">
        <v>33</v>
      </c>
      <c r="C5" s="4" t="s">
        <v>21</v>
      </c>
      <c r="D5" s="43" t="s">
        <v>79</v>
      </c>
      <c r="E5" s="38" t="s">
        <v>34</v>
      </c>
      <c r="F5" s="4"/>
      <c r="G5" s="4"/>
      <c r="H5" s="4"/>
      <c r="I5" s="4"/>
      <c r="J5" s="12"/>
      <c r="K5" s="29">
        <v>37.5</v>
      </c>
      <c r="L5" s="4">
        <v>12.5</v>
      </c>
      <c r="M5" s="4"/>
      <c r="N5" s="28"/>
      <c r="O5" s="8"/>
      <c r="P5" s="4"/>
      <c r="Q5" s="9">
        <v>50</v>
      </c>
      <c r="R5" s="4" t="s">
        <v>35</v>
      </c>
      <c r="S5" s="4"/>
      <c r="T5" s="2"/>
      <c r="U5" s="2" t="s">
        <v>36</v>
      </c>
      <c r="V5" s="2" t="s">
        <v>37</v>
      </c>
    </row>
    <row r="6" spans="1:22" x14ac:dyDescent="0.25">
      <c r="A6" s="1" t="s">
        <v>25</v>
      </c>
      <c r="B6" s="1" t="s">
        <v>33</v>
      </c>
      <c r="C6" s="4" t="s">
        <v>21</v>
      </c>
      <c r="D6" s="43" t="s">
        <v>80</v>
      </c>
      <c r="E6" s="38" t="s">
        <v>38</v>
      </c>
      <c r="F6" s="4"/>
      <c r="G6" s="4"/>
      <c r="H6" s="4"/>
      <c r="I6" s="4"/>
      <c r="J6" s="12"/>
      <c r="K6" s="30">
        <v>50</v>
      </c>
      <c r="L6" s="14"/>
      <c r="M6" s="15"/>
      <c r="N6" s="28"/>
      <c r="O6" s="8"/>
      <c r="P6" s="10"/>
      <c r="Q6" s="9">
        <v>50</v>
      </c>
      <c r="R6" s="11" t="s">
        <v>35</v>
      </c>
      <c r="S6" s="11"/>
      <c r="T6" s="2"/>
      <c r="U6" s="16" t="s">
        <v>39</v>
      </c>
      <c r="V6" s="2" t="s">
        <v>40</v>
      </c>
    </row>
    <row r="7" spans="1:22" x14ac:dyDescent="0.25">
      <c r="A7" s="1" t="s">
        <v>25</v>
      </c>
      <c r="B7" s="1" t="s">
        <v>33</v>
      </c>
      <c r="C7" s="12" t="s">
        <v>21</v>
      </c>
      <c r="D7" s="43" t="s">
        <v>81</v>
      </c>
      <c r="E7" s="38" t="s">
        <v>41</v>
      </c>
      <c r="F7" s="4"/>
      <c r="G7" s="4"/>
      <c r="H7" s="4"/>
      <c r="I7" s="4"/>
      <c r="J7" s="12"/>
      <c r="K7" s="29">
        <v>50</v>
      </c>
      <c r="L7" s="4"/>
      <c r="M7" s="4"/>
      <c r="N7" s="28"/>
      <c r="O7" s="8"/>
      <c r="P7" s="13"/>
      <c r="Q7" s="9">
        <v>50</v>
      </c>
      <c r="R7" s="4" t="s">
        <v>35</v>
      </c>
      <c r="S7" s="4"/>
      <c r="T7" s="2"/>
      <c r="U7" s="2" t="s">
        <v>42</v>
      </c>
      <c r="V7" s="2" t="s">
        <v>43</v>
      </c>
    </row>
    <row r="8" spans="1:22" x14ac:dyDescent="0.25">
      <c r="A8" s="1" t="s">
        <v>25</v>
      </c>
      <c r="B8" s="1" t="s">
        <v>33</v>
      </c>
      <c r="C8" s="4" t="s">
        <v>21</v>
      </c>
      <c r="D8" s="43" t="s">
        <v>82</v>
      </c>
      <c r="E8" s="39" t="s">
        <v>44</v>
      </c>
      <c r="F8" s="4"/>
      <c r="G8" s="4"/>
      <c r="H8" s="4"/>
      <c r="I8" s="4"/>
      <c r="J8" s="12"/>
      <c r="K8" s="29">
        <v>50</v>
      </c>
      <c r="L8" s="4"/>
      <c r="M8" s="4"/>
      <c r="N8" s="28"/>
      <c r="O8" s="8"/>
      <c r="P8" s="15"/>
      <c r="Q8" s="9">
        <v>50</v>
      </c>
      <c r="R8" s="4" t="s">
        <v>35</v>
      </c>
      <c r="S8" s="4"/>
      <c r="T8" s="2"/>
      <c r="U8" s="2" t="s">
        <v>45</v>
      </c>
      <c r="V8" s="2" t="s">
        <v>46</v>
      </c>
    </row>
    <row r="9" spans="1:22" x14ac:dyDescent="0.25">
      <c r="A9" s="1" t="s">
        <v>27</v>
      </c>
      <c r="B9" s="1" t="s">
        <v>47</v>
      </c>
      <c r="C9" s="13" t="s">
        <v>21</v>
      </c>
      <c r="D9" s="43" t="s">
        <v>83</v>
      </c>
      <c r="E9" s="40" t="s">
        <v>48</v>
      </c>
      <c r="F9" s="17"/>
      <c r="G9" s="17">
        <v>25</v>
      </c>
      <c r="H9" s="17"/>
      <c r="I9" s="17"/>
      <c r="J9" s="18"/>
      <c r="K9" s="31">
        <v>25</v>
      </c>
      <c r="L9" s="17"/>
      <c r="M9" s="17">
        <v>25</v>
      </c>
      <c r="N9" s="32"/>
      <c r="O9" s="19"/>
      <c r="P9" s="17"/>
      <c r="Q9" s="20">
        <v>75</v>
      </c>
      <c r="R9" s="4"/>
      <c r="S9" s="4"/>
      <c r="T9" s="2">
        <v>115898</v>
      </c>
      <c r="U9" s="2" t="s">
        <v>49</v>
      </c>
      <c r="V9" s="2" t="s">
        <v>50</v>
      </c>
    </row>
    <row r="10" spans="1:22" x14ac:dyDescent="0.25">
      <c r="A10" s="1" t="s">
        <v>51</v>
      </c>
      <c r="B10" s="1" t="s">
        <v>47</v>
      </c>
      <c r="C10" s="13" t="s">
        <v>21</v>
      </c>
      <c r="D10" s="43" t="s">
        <v>84</v>
      </c>
      <c r="E10" s="41" t="s">
        <v>52</v>
      </c>
      <c r="F10" s="17"/>
      <c r="G10" s="17"/>
      <c r="H10" s="17"/>
      <c r="I10" s="17"/>
      <c r="J10" s="18"/>
      <c r="K10" s="31">
        <v>12.5</v>
      </c>
      <c r="L10" s="17">
        <v>12.5</v>
      </c>
      <c r="M10" s="17"/>
      <c r="N10" s="32"/>
      <c r="O10" s="19"/>
      <c r="P10" s="17">
        <v>25</v>
      </c>
      <c r="Q10" s="20">
        <v>50</v>
      </c>
      <c r="R10" s="4"/>
      <c r="S10" s="4"/>
      <c r="T10" s="2">
        <v>115898</v>
      </c>
      <c r="U10" s="2" t="s">
        <v>49</v>
      </c>
      <c r="V10" s="2" t="s">
        <v>50</v>
      </c>
    </row>
    <row r="11" spans="1:22" x14ac:dyDescent="0.25">
      <c r="A11" s="1" t="s">
        <v>25</v>
      </c>
      <c r="B11" s="1" t="s">
        <v>53</v>
      </c>
      <c r="C11" s="4" t="s">
        <v>21</v>
      </c>
      <c r="D11" s="43" t="s">
        <v>85</v>
      </c>
      <c r="E11" s="37" t="s">
        <v>54</v>
      </c>
      <c r="F11" s="4"/>
      <c r="G11" s="4"/>
      <c r="H11" s="4"/>
      <c r="I11" s="4"/>
      <c r="J11" s="12"/>
      <c r="K11" s="33">
        <v>50</v>
      </c>
      <c r="L11" s="21"/>
      <c r="M11" s="15"/>
      <c r="N11" s="28"/>
      <c r="O11" s="8"/>
      <c r="P11" s="10"/>
      <c r="Q11" s="22">
        <v>50</v>
      </c>
      <c r="R11" s="11"/>
      <c r="S11" s="11"/>
      <c r="T11" s="2">
        <v>178308</v>
      </c>
      <c r="U11" s="2" t="s">
        <v>55</v>
      </c>
      <c r="V11" s="2" t="s">
        <v>56</v>
      </c>
    </row>
    <row r="12" spans="1:22" x14ac:dyDescent="0.25">
      <c r="A12" s="1" t="s">
        <v>25</v>
      </c>
      <c r="B12" s="1" t="s">
        <v>53</v>
      </c>
      <c r="C12" s="4" t="s">
        <v>21</v>
      </c>
      <c r="D12" s="43" t="s">
        <v>86</v>
      </c>
      <c r="E12" s="37" t="s">
        <v>57</v>
      </c>
      <c r="F12" s="4"/>
      <c r="G12" s="4"/>
      <c r="H12" s="23"/>
      <c r="I12" s="4"/>
      <c r="J12" s="12"/>
      <c r="K12" s="29">
        <v>75</v>
      </c>
      <c r="L12" s="4"/>
      <c r="M12" s="4"/>
      <c r="N12" s="28"/>
      <c r="O12" s="8"/>
      <c r="P12" s="15"/>
      <c r="Q12" s="22">
        <v>75</v>
      </c>
      <c r="R12" s="4"/>
      <c r="S12" s="4"/>
      <c r="T12" s="2">
        <v>69470</v>
      </c>
      <c r="U12" s="2" t="s">
        <v>58</v>
      </c>
      <c r="V12" s="2" t="s">
        <v>59</v>
      </c>
    </row>
    <row r="13" spans="1:22" x14ac:dyDescent="0.25">
      <c r="A13" s="1" t="s">
        <v>26</v>
      </c>
      <c r="B13" s="1" t="s">
        <v>60</v>
      </c>
      <c r="C13" s="4" t="s">
        <v>21</v>
      </c>
      <c r="D13" s="43" t="s">
        <v>87</v>
      </c>
      <c r="E13" s="42" t="s">
        <v>62</v>
      </c>
      <c r="F13" s="4">
        <v>25</v>
      </c>
      <c r="G13" s="4">
        <v>25</v>
      </c>
      <c r="H13" s="4"/>
      <c r="I13" s="4"/>
      <c r="J13" s="12"/>
      <c r="K13" s="29">
        <v>25</v>
      </c>
      <c r="L13" s="15"/>
      <c r="M13" s="15"/>
      <c r="N13" s="28"/>
      <c r="O13" s="8"/>
      <c r="P13" s="10"/>
      <c r="Q13" s="9">
        <v>75</v>
      </c>
      <c r="R13" s="24" t="s">
        <v>61</v>
      </c>
      <c r="S13" s="11"/>
      <c r="T13" s="2">
        <v>93106</v>
      </c>
      <c r="U13" s="2" t="s">
        <v>63</v>
      </c>
      <c r="V13" s="2" t="s">
        <v>64</v>
      </c>
    </row>
    <row r="14" spans="1:22" x14ac:dyDescent="0.25">
      <c r="A14" s="1" t="s">
        <v>26</v>
      </c>
      <c r="B14" s="1" t="s">
        <v>60</v>
      </c>
      <c r="C14" s="12" t="s">
        <v>21</v>
      </c>
      <c r="D14" s="43" t="s">
        <v>88</v>
      </c>
      <c r="E14" s="42" t="s">
        <v>65</v>
      </c>
      <c r="F14" s="4">
        <v>12.5</v>
      </c>
      <c r="G14" s="4">
        <v>12.5</v>
      </c>
      <c r="H14" s="4"/>
      <c r="I14" s="4"/>
      <c r="J14" s="12"/>
      <c r="K14" s="29">
        <v>25</v>
      </c>
      <c r="L14" s="4"/>
      <c r="M14" s="4"/>
      <c r="N14" s="28"/>
      <c r="O14" s="8"/>
      <c r="P14" s="13"/>
      <c r="Q14" s="9">
        <v>50</v>
      </c>
      <c r="R14" s="4" t="s">
        <v>61</v>
      </c>
      <c r="S14" s="4"/>
      <c r="T14" s="2">
        <v>91398</v>
      </c>
      <c r="U14" s="2" t="s">
        <v>66</v>
      </c>
      <c r="V14" s="2" t="s">
        <v>67</v>
      </c>
    </row>
    <row r="15" spans="1:22" x14ac:dyDescent="0.25">
      <c r="A15" s="1" t="s">
        <v>26</v>
      </c>
      <c r="B15" s="1" t="s">
        <v>68</v>
      </c>
      <c r="C15" s="4" t="s">
        <v>21</v>
      </c>
      <c r="D15" s="43" t="s">
        <v>89</v>
      </c>
      <c r="E15" s="42" t="s">
        <v>69</v>
      </c>
      <c r="F15" s="4">
        <v>25</v>
      </c>
      <c r="G15" s="4">
        <v>25</v>
      </c>
      <c r="H15" s="4"/>
      <c r="I15" s="4"/>
      <c r="J15" s="12"/>
      <c r="K15" s="29">
        <v>25</v>
      </c>
      <c r="L15" s="15"/>
      <c r="M15" s="15"/>
      <c r="N15" s="28"/>
      <c r="O15" s="8"/>
      <c r="P15" s="10"/>
      <c r="Q15" s="9">
        <v>75</v>
      </c>
      <c r="R15" s="4" t="s">
        <v>61</v>
      </c>
      <c r="S15" s="11"/>
      <c r="T15" s="2">
        <v>155933</v>
      </c>
      <c r="U15" s="2" t="s">
        <v>70</v>
      </c>
      <c r="V15" s="2" t="s">
        <v>71</v>
      </c>
    </row>
    <row r="16" spans="1:22" x14ac:dyDescent="0.25">
      <c r="A16" s="1" t="s">
        <v>26</v>
      </c>
      <c r="B16" s="1" t="s">
        <v>72</v>
      </c>
      <c r="C16" s="4" t="s">
        <v>21</v>
      </c>
      <c r="D16" s="43" t="s">
        <v>90</v>
      </c>
      <c r="E16" s="42" t="s">
        <v>73</v>
      </c>
      <c r="F16" s="4">
        <v>12.5</v>
      </c>
      <c r="G16" s="4">
        <v>12.5</v>
      </c>
      <c r="H16" s="4"/>
      <c r="I16" s="4"/>
      <c r="J16" s="12"/>
      <c r="K16" s="29">
        <v>50</v>
      </c>
      <c r="L16" s="4"/>
      <c r="M16" s="4"/>
      <c r="N16" s="28"/>
      <c r="O16" s="8"/>
      <c r="P16" s="4"/>
      <c r="Q16" s="9">
        <v>75</v>
      </c>
      <c r="R16" s="4" t="s">
        <v>61</v>
      </c>
      <c r="S16" s="4"/>
      <c r="T16" s="2">
        <v>155933</v>
      </c>
      <c r="U16" s="2" t="s">
        <v>70</v>
      </c>
      <c r="V16" s="2" t="s">
        <v>71</v>
      </c>
    </row>
    <row r="17" spans="1:22" ht="15.75" thickBot="1" x14ac:dyDescent="0.3">
      <c r="A17" s="1" t="s">
        <v>26</v>
      </c>
      <c r="B17" s="1" t="s">
        <v>72</v>
      </c>
      <c r="C17" s="4" t="s">
        <v>21</v>
      </c>
      <c r="D17" s="43" t="s">
        <v>91</v>
      </c>
      <c r="E17" s="42" t="s">
        <v>74</v>
      </c>
      <c r="F17" s="4">
        <v>25</v>
      </c>
      <c r="G17" s="4">
        <v>25</v>
      </c>
      <c r="H17" s="4"/>
      <c r="I17" s="4"/>
      <c r="J17" s="12"/>
      <c r="K17" s="34">
        <v>25</v>
      </c>
      <c r="L17" s="35"/>
      <c r="M17" s="35"/>
      <c r="N17" s="36"/>
      <c r="O17" s="8"/>
      <c r="P17" s="4"/>
      <c r="Q17" s="9">
        <v>75</v>
      </c>
      <c r="R17" s="24" t="s">
        <v>61</v>
      </c>
      <c r="S17" s="11"/>
      <c r="T17" s="2">
        <v>155933</v>
      </c>
      <c r="U17" s="2" t="s">
        <v>70</v>
      </c>
      <c r="V17" s="2" t="s">
        <v>71</v>
      </c>
    </row>
  </sheetData>
  <conditionalFormatting sqref="E1:E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0C1118421E924692B8BA6C23F5059B" ma:contentTypeVersion="3" ma:contentTypeDescription="Crie um novo documento." ma:contentTypeScope="" ma:versionID="93fb4b053b6ea1ce30cca2cd1ac0161f">
  <xsd:schema xmlns:xsd="http://www.w3.org/2001/XMLSchema" xmlns:xs="http://www.w3.org/2001/XMLSchema" xmlns:p="http://schemas.microsoft.com/office/2006/metadata/properties" xmlns:ns2="8a856c68-b2a1-4d7e-8e30-acf88c15607f" targetNamespace="http://schemas.microsoft.com/office/2006/metadata/properties" ma:root="true" ma:fieldsID="2b57281c0d91cc05b75222c41e112817" ns2:_="">
    <xsd:import namespace="8a856c68-b2a1-4d7e-8e30-acf88c1560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56c68-b2a1-4d7e-8e30-acf88c1560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752FD7-F2BC-40F3-9C63-57985535CB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856c68-b2a1-4d7e-8e30-acf88c1560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E9279E-7424-4DEF-98C1-4A988145A9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0EBB6B-0D0E-4C23-A8FF-178CA2559AF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 (2)</vt:lpstr>
    </vt:vector>
  </TitlesOfParts>
  <Manager/>
  <Company>Universidade Feevale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Ew Baccarin</dc:creator>
  <cp:keywords/>
  <dc:description/>
  <cp:lastModifiedBy>Adriano Martins Rodrigues</cp:lastModifiedBy>
  <cp:revision/>
  <dcterms:created xsi:type="dcterms:W3CDTF">2025-11-24T19:52:00Z</dcterms:created>
  <dcterms:modified xsi:type="dcterms:W3CDTF">2025-12-18T19:25:18Z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0x0101000F0C1118421E924692B8BA6C23F5059B</vt:lpwstr>
  </property>
</Properties>
</file>