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Sheet1!$A$1:$AC$11</definedName>
  </definedNames>
  <calcPr calcId="124519" fullCalcOnLoad="1"/>
</workbook>
</file>

<file path=xl/sharedStrings.xml><?xml version="1.0" encoding="utf-8"?>
<sst xmlns="http://schemas.openxmlformats.org/spreadsheetml/2006/main" count="69" uniqueCount="53">
  <si>
    <t>Team</t>
  </si>
  <si>
    <t>Vehicle</t>
  </si>
  <si>
    <t>Session</t>
  </si>
  <si>
    <t>T_Air</t>
  </si>
  <si>
    <t>T_Water</t>
  </si>
  <si>
    <t>T_Oil</t>
  </si>
  <si>
    <t>P_Oil</t>
  </si>
  <si>
    <t>T_Fuel</t>
  </si>
  <si>
    <t>P_Fuel</t>
  </si>
  <si>
    <t>Lambda</t>
  </si>
  <si>
    <t>Lambda2</t>
  </si>
  <si>
    <t>GainLoop</t>
  </si>
  <si>
    <t>Vbatt</t>
  </si>
  <si>
    <t>Pdl</t>
  </si>
  <si>
    <t>TPS</t>
  </si>
  <si>
    <t>RPM</t>
  </si>
  <si>
    <t>Time</t>
  </si>
  <si>
    <t>Min_P_Oil</t>
  </si>
  <si>
    <t>Max_T_Water</t>
  </si>
  <si>
    <t>Max_T_Oil</t>
  </si>
  <si>
    <t>Min_P_Fuel</t>
  </si>
  <si>
    <t>Max_VehicleSpeed</t>
  </si>
  <si>
    <t>P2P_Available</t>
  </si>
  <si>
    <t>Max_TPS</t>
  </si>
  <si>
    <t>Learn_TPS2Min</t>
  </si>
  <si>
    <t>Learn_TPS2Min_Status</t>
  </si>
  <si>
    <t>Learn_TPS2Max</t>
  </si>
  <si>
    <t>Learn_TPS2Max_Status</t>
  </si>
  <si>
    <t>Advance</t>
  </si>
  <si>
    <t>TeamA</t>
  </si>
  <si>
    <t>TeamB</t>
  </si>
  <si>
    <t>TeamC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</si>
  <si>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</si>
  <si>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</si>
  <si>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</si>
  <si>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</si>
  <si>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</si>
  <si>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</si>
  <si>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</si>
  <si>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</si>
  <si>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</si>
  <si>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00</t>
  </si>
  <si>
    <t>FP3</t>
  </si>
  <si>
    <t>4203:700</t>
  </si>
  <si>
    <t>1560:750</t>
  </si>
  <si>
    <t>1539:000</t>
  </si>
  <si>
    <t>1711:000</t>
  </si>
  <si>
    <t>1433:850</t>
  </si>
  <si>
    <t>1626:650</t>
  </si>
  <si>
    <t>1439:700</t>
  </si>
  <si>
    <t>1446:550</t>
  </si>
  <si>
    <t>1621:050</t>
  </si>
  <si>
    <t>1681:800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</si>
</sst>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1"/>
  <sheetViews>
    <sheetView tabSelected="1" workbookViewId="0"/>
  </sheetViews>
  <sheetFormatPr defaultRowHeight="15"/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>
      <c r="A2" t="s">
        <v>29</v>
      </c>
      <c r="B2" t="s">
        <v>32</v>
      </c>
      <c r="C2" t="s">
        <v>42</v>
      </c>
      <c r="D2">
        <v>35.9</v>
      </c>
      <c r="E2">
        <v>77.2</v>
      </c>
      <c r="F2">
        <v>107.5</v>
      </c>
      <c r="G2">
        <v>4.483000000000001</v>
      </c>
      <c r="H2">
        <v>45.2</v>
      </c>
      <c r="I2">
        <v>3.414</v>
      </c>
      <c r="J2">
        <v>0.825</v>
      </c>
      <c r="L2">
        <v>1.063</v>
      </c>
      <c r="M2">
        <v>12.63</v>
      </c>
      <c r="N2">
        <v>100.1</v>
      </c>
      <c r="O2">
        <v>62</v>
      </c>
      <c r="P2">
        <v>5392</v>
      </c>
      <c r="Q2" t="s">
        <v>43</v>
      </c>
      <c r="R2">
        <v>2.214</v>
      </c>
      <c r="S2">
        <v>87.8</v>
      </c>
      <c r="T2">
        <v>110.7</v>
      </c>
      <c r="U2">
        <v>-0.117</v>
      </c>
      <c r="V2">
        <v>214</v>
      </c>
      <c r="W2">
        <v>0</v>
      </c>
      <c r="X2">
        <v>63.1</v>
      </c>
      <c r="Y2">
        <v>629</v>
      </c>
      <c r="Z2">
        <v>0</v>
      </c>
      <c r="AA2">
        <v>4394</v>
      </c>
      <c r="AB2">
        <v>0</v>
      </c>
    </row>
    <row r="3" spans="1:29">
      <c r="A3" t="s">
        <v>29</v>
      </c>
      <c r="B3" t="s">
        <v>33</v>
      </c>
      <c r="C3" t="s">
        <v>42</v>
      </c>
      <c r="D3">
        <v>35</v>
      </c>
      <c r="E3">
        <v>78.40000000000001</v>
      </c>
      <c r="F3">
        <v>104.5</v>
      </c>
      <c r="G3">
        <v>4.495</v>
      </c>
      <c r="H3">
        <v>45.2</v>
      </c>
      <c r="I3">
        <v>3.505</v>
      </c>
      <c r="J3">
        <v>0.823</v>
      </c>
      <c r="L3">
        <v>1.095</v>
      </c>
      <c r="M3">
        <v>12.92</v>
      </c>
      <c r="N3">
        <v>99.90000000000001</v>
      </c>
      <c r="O3">
        <v>62</v>
      </c>
      <c r="P3">
        <v>5343</v>
      </c>
      <c r="Q3" t="s">
        <v>44</v>
      </c>
      <c r="R3">
        <v>4.306999999999999</v>
      </c>
      <c r="S3">
        <v>89.5</v>
      </c>
      <c r="T3">
        <v>107.5</v>
      </c>
      <c r="U3">
        <v>3.437</v>
      </c>
      <c r="V3">
        <v>211</v>
      </c>
      <c r="W3">
        <v>0</v>
      </c>
      <c r="X3">
        <v>65</v>
      </c>
      <c r="Y3">
        <v>634</v>
      </c>
      <c r="Z3">
        <v>0</v>
      </c>
      <c r="AA3">
        <v>4355</v>
      </c>
      <c r="AB3">
        <v>0</v>
      </c>
    </row>
    <row r="4" spans="1:29">
      <c r="A4" t="s">
        <v>29</v>
      </c>
      <c r="B4" t="s">
        <v>34</v>
      </c>
      <c r="C4" t="s">
        <v>42</v>
      </c>
      <c r="D4">
        <v>34.1</v>
      </c>
      <c r="E4">
        <v>76</v>
      </c>
      <c r="F4">
        <v>101.4</v>
      </c>
      <c r="G4">
        <v>4.61</v>
      </c>
      <c r="H4">
        <v>45.6</v>
      </c>
      <c r="I4">
        <v>3.403</v>
      </c>
      <c r="J4">
        <v>0.8220000000000001</v>
      </c>
      <c r="L4">
        <v>0.995</v>
      </c>
      <c r="M4">
        <v>13.09</v>
      </c>
      <c r="N4">
        <v>99.8</v>
      </c>
      <c r="O4">
        <v>62</v>
      </c>
      <c r="P4">
        <v>5393</v>
      </c>
      <c r="Q4" t="s">
        <v>45</v>
      </c>
      <c r="R4">
        <v>4.112</v>
      </c>
      <c r="S4">
        <v>84.5</v>
      </c>
      <c r="T4">
        <v>104.5</v>
      </c>
      <c r="U4">
        <v>3.085</v>
      </c>
      <c r="V4">
        <v>212</v>
      </c>
      <c r="W4">
        <v>0</v>
      </c>
      <c r="X4">
        <v>63.4</v>
      </c>
      <c r="Y4">
        <v>629</v>
      </c>
      <c r="Z4">
        <v>0</v>
      </c>
      <c r="AA4">
        <v>4399</v>
      </c>
      <c r="AB4">
        <v>0</v>
      </c>
    </row>
    <row r="5" spans="1:29">
      <c r="A5" t="s">
        <v>30</v>
      </c>
      <c r="B5" t="s">
        <v>35</v>
      </c>
      <c r="C5" t="s">
        <v>42</v>
      </c>
      <c r="D5">
        <v>31.3</v>
      </c>
      <c r="E5">
        <v>73.59999999999999</v>
      </c>
      <c r="F5">
        <v>101.4</v>
      </c>
      <c r="G5">
        <v>4.716</v>
      </c>
      <c r="H5">
        <v>40.5</v>
      </c>
      <c r="I5">
        <v>3.526</v>
      </c>
      <c r="J5">
        <v>0.8240000000000001</v>
      </c>
      <c r="L5">
        <v>1.047</v>
      </c>
      <c r="M5">
        <v>12.86</v>
      </c>
      <c r="N5">
        <v>100.1</v>
      </c>
      <c r="O5">
        <v>62.2</v>
      </c>
      <c r="P5">
        <v>5392</v>
      </c>
      <c r="Q5" t="s">
        <v>46</v>
      </c>
      <c r="R5">
        <v>4.26</v>
      </c>
      <c r="S5">
        <v>78.40000000000001</v>
      </c>
      <c r="T5">
        <v>107.5</v>
      </c>
      <c r="U5">
        <v>3.478</v>
      </c>
      <c r="V5">
        <v>212</v>
      </c>
      <c r="W5">
        <v>0</v>
      </c>
      <c r="X5">
        <v>99.2</v>
      </c>
      <c r="Y5">
        <v>634</v>
      </c>
      <c r="Z5">
        <v>0</v>
      </c>
      <c r="AA5">
        <v>4355</v>
      </c>
      <c r="AB5">
        <v>0</v>
      </c>
    </row>
    <row r="6" spans="1:29">
      <c r="A6" t="s">
        <v>30</v>
      </c>
      <c r="B6" t="s">
        <v>36</v>
      </c>
      <c r="C6" t="s">
        <v>42</v>
      </c>
      <c r="D6">
        <v>32.6</v>
      </c>
      <c r="E6">
        <v>72.3</v>
      </c>
      <c r="F6">
        <v>104.5</v>
      </c>
      <c r="G6">
        <v>4.47</v>
      </c>
      <c r="H6">
        <v>44</v>
      </c>
      <c r="I6">
        <v>3.49</v>
      </c>
      <c r="J6">
        <v>0.828</v>
      </c>
      <c r="L6">
        <v>0.987</v>
      </c>
      <c r="M6">
        <v>12.87</v>
      </c>
      <c r="N6">
        <v>99.90000000000001</v>
      </c>
      <c r="O6">
        <v>61.9</v>
      </c>
      <c r="P6">
        <v>5386</v>
      </c>
      <c r="Q6" t="s">
        <v>47</v>
      </c>
      <c r="R6">
        <v>4.224</v>
      </c>
      <c r="S6">
        <v>79.59999999999999</v>
      </c>
      <c r="T6">
        <v>107.5</v>
      </c>
      <c r="U6">
        <v>3.392</v>
      </c>
      <c r="V6">
        <v>213</v>
      </c>
      <c r="W6">
        <v>0</v>
      </c>
      <c r="X6">
        <v>63.9</v>
      </c>
      <c r="Y6">
        <v>629</v>
      </c>
      <c r="Z6">
        <v>0</v>
      </c>
      <c r="AA6">
        <v>4426</v>
      </c>
      <c r="AB6">
        <v>0</v>
      </c>
    </row>
    <row r="7" spans="1:29">
      <c r="A7" t="s">
        <v>30</v>
      </c>
      <c r="B7" t="s">
        <v>37</v>
      </c>
      <c r="C7" t="s">
        <v>42</v>
      </c>
      <c r="D7">
        <v>33.2</v>
      </c>
      <c r="E7">
        <v>71.2</v>
      </c>
      <c r="F7">
        <v>114.9</v>
      </c>
      <c r="G7">
        <v>4.635</v>
      </c>
      <c r="H7">
        <v>44.4</v>
      </c>
      <c r="I7">
        <v>3.664</v>
      </c>
      <c r="J7">
        <v>0.821</v>
      </c>
      <c r="L7">
        <v>0.9640000000000001</v>
      </c>
      <c r="M7">
        <v>12.69</v>
      </c>
      <c r="N7">
        <v>99.2</v>
      </c>
      <c r="O7">
        <v>62.3</v>
      </c>
      <c r="P7">
        <v>5395</v>
      </c>
      <c r="Q7" t="s">
        <v>48</v>
      </c>
      <c r="R7">
        <v>4.122</v>
      </c>
      <c r="S7">
        <v>78.7</v>
      </c>
      <c r="T7">
        <v>115</v>
      </c>
      <c r="U7">
        <v>3.555</v>
      </c>
      <c r="V7">
        <v>211</v>
      </c>
      <c r="W7">
        <v>0</v>
      </c>
      <c r="X7">
        <v>63</v>
      </c>
      <c r="Y7">
        <v>664</v>
      </c>
      <c r="Z7">
        <v>0</v>
      </c>
      <c r="AA7">
        <v>4428</v>
      </c>
      <c r="AB7">
        <v>0</v>
      </c>
    </row>
    <row r="8" spans="1:29">
      <c r="A8" t="s">
        <v>31</v>
      </c>
      <c r="B8" t="s">
        <v>38</v>
      </c>
      <c r="C8" t="s">
        <v>42</v>
      </c>
      <c r="D8">
        <v>40.2</v>
      </c>
      <c r="E8">
        <v>71.2</v>
      </c>
      <c r="F8">
        <v>98.7</v>
      </c>
      <c r="G8">
        <v>4.007</v>
      </c>
      <c r="H8">
        <v>28.9</v>
      </c>
      <c r="I8">
        <v>5.701000000000001</v>
      </c>
      <c r="J8">
        <v>1</v>
      </c>
      <c r="L8">
        <v>1.1</v>
      </c>
      <c r="M8">
        <v>12.46</v>
      </c>
      <c r="N8">
        <v>101.5</v>
      </c>
      <c r="O8">
        <v>62</v>
      </c>
      <c r="P8">
        <v>5365</v>
      </c>
      <c r="Q8" t="s">
        <v>49</v>
      </c>
      <c r="R8">
        <v>3.735</v>
      </c>
      <c r="S8">
        <v>79.59999999999999</v>
      </c>
      <c r="T8">
        <v>101.4</v>
      </c>
      <c r="U8">
        <v>3.112</v>
      </c>
      <c r="V8">
        <v>208</v>
      </c>
      <c r="W8">
        <v>0</v>
      </c>
      <c r="X8">
        <v>65.40000000000001</v>
      </c>
      <c r="Y8">
        <v>624</v>
      </c>
      <c r="Z8">
        <v>0</v>
      </c>
      <c r="AA8">
        <v>4422</v>
      </c>
      <c r="AB8">
        <v>0</v>
      </c>
    </row>
    <row r="9" spans="1:29">
      <c r="A9" t="s">
        <v>31</v>
      </c>
      <c r="B9" t="s">
        <v>39</v>
      </c>
      <c r="C9" t="s">
        <v>42</v>
      </c>
      <c r="D9">
        <v>35.3</v>
      </c>
      <c r="E9">
        <v>67.59999999999999</v>
      </c>
      <c r="F9">
        <v>107.5</v>
      </c>
      <c r="G9">
        <v>5.485</v>
      </c>
      <c r="H9">
        <v>42.8</v>
      </c>
      <c r="I9">
        <v>3.332</v>
      </c>
      <c r="J9">
        <v>0.82</v>
      </c>
      <c r="L9">
        <v>0.99</v>
      </c>
      <c r="M9">
        <v>12.33</v>
      </c>
      <c r="N9">
        <v>99.90000000000001</v>
      </c>
      <c r="O9">
        <v>62.1</v>
      </c>
      <c r="P9">
        <v>5303</v>
      </c>
      <c r="Q9" t="s">
        <v>50</v>
      </c>
      <c r="R9">
        <v>4.853</v>
      </c>
      <c r="S9">
        <v>76</v>
      </c>
      <c r="T9">
        <v>107.6</v>
      </c>
      <c r="U9">
        <v>3.288</v>
      </c>
      <c r="V9">
        <v>209</v>
      </c>
      <c r="W9">
        <v>0</v>
      </c>
      <c r="X9">
        <v>64.8</v>
      </c>
      <c r="Y9">
        <v>624</v>
      </c>
      <c r="Z9">
        <v>0</v>
      </c>
      <c r="AA9">
        <v>4401</v>
      </c>
      <c r="AB9">
        <v>0</v>
      </c>
    </row>
    <row r="10" spans="1:29">
      <c r="A10" t="s">
        <v>31</v>
      </c>
      <c r="B10" t="s">
        <v>40</v>
      </c>
      <c r="C10" t="s">
        <v>42</v>
      </c>
      <c r="D10">
        <v>32.2</v>
      </c>
      <c r="E10">
        <v>68.90000000000001</v>
      </c>
      <c r="F10">
        <v>96.2</v>
      </c>
      <c r="G10">
        <v>4.193000000000001</v>
      </c>
      <c r="H10">
        <v>42</v>
      </c>
      <c r="I10">
        <v>3.51</v>
      </c>
      <c r="J10">
        <v>0.8179999999999999</v>
      </c>
      <c r="L10">
        <v>1.052</v>
      </c>
      <c r="M10">
        <v>11.93</v>
      </c>
      <c r="N10">
        <v>99.90000000000001</v>
      </c>
      <c r="O10">
        <v>62</v>
      </c>
      <c r="P10">
        <v>5343</v>
      </c>
      <c r="Q10" t="s">
        <v>51</v>
      </c>
      <c r="R10">
        <v>3.688</v>
      </c>
      <c r="S10">
        <v>81.09999999999999</v>
      </c>
      <c r="T10">
        <v>96.2</v>
      </c>
      <c r="U10">
        <v>3.46</v>
      </c>
      <c r="V10">
        <v>208</v>
      </c>
      <c r="W10">
        <v>0</v>
      </c>
      <c r="X10">
        <v>65.40000000000001</v>
      </c>
      <c r="Y10">
        <v>629</v>
      </c>
      <c r="Z10">
        <v>0</v>
      </c>
      <c r="AA10">
        <v>4370</v>
      </c>
      <c r="AB10">
        <v>0</v>
      </c>
    </row>
    <row r="11" spans="1:29">
      <c r="A11" t="s">
        <v>29</v>
      </c>
      <c r="B11" t="s">
        <v>41</v>
      </c>
      <c r="C11" t="s">
        <v>42</v>
      </c>
      <c r="D11">
        <v>35</v>
      </c>
      <c r="E11">
        <v>72.40000000000001</v>
      </c>
      <c r="F11">
        <v>101.4</v>
      </c>
      <c r="G11">
        <v>4.341</v>
      </c>
      <c r="H11">
        <v>51.6</v>
      </c>
      <c r="I11">
        <v>3.491</v>
      </c>
      <c r="J11">
        <v>0.825</v>
      </c>
      <c r="L11">
        <v>1.031</v>
      </c>
      <c r="M11">
        <v>13.05</v>
      </c>
      <c r="N11">
        <v>100.3</v>
      </c>
      <c r="O11">
        <v>61.9</v>
      </c>
      <c r="P11">
        <v>5354</v>
      </c>
      <c r="Q11" t="s">
        <v>52</v>
      </c>
      <c r="R11">
        <v>3.974</v>
      </c>
      <c r="S11">
        <v>80.09999999999999</v>
      </c>
      <c r="T11">
        <v>101.4</v>
      </c>
      <c r="U11">
        <v>1.586</v>
      </c>
      <c r="V11">
        <v>213</v>
      </c>
      <c r="W11">
        <v>0</v>
      </c>
      <c r="X11">
        <v>62.4</v>
      </c>
      <c r="Y11">
        <v>615</v>
      </c>
      <c r="Z11">
        <v>0</v>
      </c>
      <c r="AA11">
        <v>4355</v>
      </c>
      <c r="AB11">
        <v>0</v>
      </c>
    </row>
  </sheetData>
  <autoFilter ref="A1:AC11"/>
  <conditionalFormatting sqref="A2:A11">
    <cfRule type="top10" dxfId="0" priority="1" rank="5"/>
  </conditionalFormatting>
  <conditionalFormatting sqref="AA2:AA11">
    <cfRule type="top10" dxfId="0" priority="43" rank="5"/>
  </conditionalFormatting>
  <conditionalFormatting sqref="AB2:AB11">
    <cfRule type="cellIs" dxfId="1" priority="44" operator="between">
      <formula>-1</formula>
      <formula>1</formula>
    </cfRule>
    <cfRule type="cellIs" dxfId="0" priority="45" operator="notBetween">
      <formula>-1</formula>
      <formula>1</formula>
    </cfRule>
  </conditionalFormatting>
  <conditionalFormatting sqref="AC2:AC11">
    <cfRule type="top10" dxfId="0" priority="46" rank="5"/>
  </conditionalFormatting>
  <conditionalFormatting sqref="B2:B11">
    <cfRule type="top10" dxfId="0" priority="2" rank="5"/>
  </conditionalFormatting>
  <conditionalFormatting sqref="C2:C11">
    <cfRule type="top10" dxfId="0" priority="3" rank="5"/>
  </conditionalFormatting>
  <conditionalFormatting sqref="D2:D11">
    <cfRule type="top10" dxfId="0" priority="4" rank="5"/>
  </conditionalFormatting>
  <conditionalFormatting sqref="E2:E11">
    <cfRule type="cellIs" dxfId="1" priority="5" operator="between">
      <formula>50</formula>
      <formula>90</formula>
    </cfRule>
    <cfRule type="cellIs" dxfId="0" priority="6" operator="notBetween">
      <formula>50</formula>
      <formula>90</formula>
    </cfRule>
  </conditionalFormatting>
  <conditionalFormatting sqref="F2:F11">
    <cfRule type="cellIs" dxfId="1" priority="7" operator="between">
      <formula>50</formula>
      <formula>105</formula>
    </cfRule>
    <cfRule type="cellIs" dxfId="0" priority="8" operator="notBetween">
      <formula>50</formula>
      <formula>105</formula>
    </cfRule>
  </conditionalFormatting>
  <conditionalFormatting sqref="G2:G11">
    <cfRule type="cellIs" dxfId="1" priority="9" operator="between">
      <formula>3</formula>
      <formula>5.5</formula>
    </cfRule>
    <cfRule type="cellIs" dxfId="0" priority="10" operator="notBetween">
      <formula>3</formula>
      <formula>5.5</formula>
    </cfRule>
  </conditionalFormatting>
  <conditionalFormatting sqref="H2:H11">
    <cfRule type="top10" dxfId="0" priority="11" rank="5"/>
  </conditionalFormatting>
  <conditionalFormatting sqref="I2:I11">
    <cfRule type="cellIs" dxfId="1" priority="12" operator="between">
      <formula>3.1</formula>
      <formula>4</formula>
    </cfRule>
    <cfRule type="cellIs" dxfId="0" priority="13" operator="notBetween">
      <formula>3.1</formula>
      <formula>4</formula>
    </cfRule>
  </conditionalFormatting>
  <conditionalFormatting sqref="J2:J11">
    <cfRule type="cellIs" dxfId="1" priority="14" operator="between">
      <formula>0.8</formula>
      <formula>0.84</formula>
    </cfRule>
    <cfRule type="cellIs" dxfId="0" priority="15" operator="notBetween">
      <formula>0.8</formula>
      <formula>0.84</formula>
    </cfRule>
  </conditionalFormatting>
  <conditionalFormatting sqref="K2:K11">
    <cfRule type="cellIs" dxfId="1" priority="16" operator="between">
      <formula>0.75</formula>
      <formula>0.85</formula>
    </cfRule>
    <cfRule type="cellIs" dxfId="0" priority="17" operator="notBetween">
      <formula>0.75</formula>
      <formula>0.85</formula>
    </cfRule>
  </conditionalFormatting>
  <conditionalFormatting sqref="L2:L11">
    <cfRule type="cellIs" dxfId="1" priority="18" operator="between">
      <formula>0.93</formula>
      <formula>1.07</formula>
    </cfRule>
    <cfRule type="cellIs" dxfId="0" priority="19" operator="notBetween">
      <formula>0.93</formula>
      <formula>1.07</formula>
    </cfRule>
  </conditionalFormatting>
  <conditionalFormatting sqref="M2:M11">
    <cfRule type="cellIs" dxfId="1" priority="20" operator="between">
      <formula>11.5</formula>
      <formula>14</formula>
    </cfRule>
    <cfRule type="cellIs" dxfId="0" priority="21" operator="notBetween">
      <formula>11.5</formula>
      <formula>14</formula>
    </cfRule>
  </conditionalFormatting>
  <conditionalFormatting sqref="N2:N11">
    <cfRule type="cellIs" dxfId="1" priority="22" operator="between">
      <formula>99</formula>
      <formula>101.5</formula>
    </cfRule>
    <cfRule type="cellIs" dxfId="0" priority="23" operator="notBetween">
      <formula>99</formula>
      <formula>101.5</formula>
    </cfRule>
  </conditionalFormatting>
  <conditionalFormatting sqref="O2:O11">
    <cfRule type="cellIs" dxfId="1" priority="24" operator="between">
      <formula>60.8994280823</formula>
      <formula>63.3851190244</formula>
    </cfRule>
    <cfRule type="cellIs" dxfId="0" priority="25" operator="notBetween">
      <formula>60.8994280823</formula>
      <formula>63.3851190244</formula>
    </cfRule>
  </conditionalFormatting>
  <conditionalFormatting sqref="P2:P11">
    <cfRule type="top10" dxfId="0" priority="26" rank="5"/>
  </conditionalFormatting>
  <conditionalFormatting sqref="Q2:Q11">
    <cfRule type="top10" dxfId="0" priority="27" rank="5"/>
  </conditionalFormatting>
  <conditionalFormatting sqref="R2:R11">
    <cfRule type="cellIs" dxfId="1" priority="28" operator="between">
      <formula>3</formula>
      <formula>5.5</formula>
    </cfRule>
    <cfRule type="cellIs" dxfId="0" priority="29" operator="notBetween">
      <formula>3</formula>
      <formula>5.5</formula>
    </cfRule>
  </conditionalFormatting>
  <conditionalFormatting sqref="S2:S11">
    <cfRule type="cellIs" dxfId="1" priority="30" operator="between">
      <formula>50</formula>
      <formula>95</formula>
    </cfRule>
    <cfRule type="cellIs" dxfId="0" priority="31" operator="notBetween">
      <formula>50</formula>
      <formula>95</formula>
    </cfRule>
  </conditionalFormatting>
  <conditionalFormatting sqref="T2:T11">
    <cfRule type="cellIs" dxfId="1" priority="32" operator="between">
      <formula>50</formula>
      <formula>110</formula>
    </cfRule>
    <cfRule type="cellIs" dxfId="0" priority="33" operator="notBetween">
      <formula>50</formula>
      <formula>110</formula>
    </cfRule>
  </conditionalFormatting>
  <conditionalFormatting sqref="U2:U11">
    <cfRule type="cellIs" dxfId="1" priority="34" operator="between">
      <formula>3.1</formula>
      <formula>4</formula>
    </cfRule>
    <cfRule type="cellIs" dxfId="0" priority="35" operator="notBetween">
      <formula>3.1</formula>
      <formula>4</formula>
    </cfRule>
  </conditionalFormatting>
  <conditionalFormatting sqref="V2:V11">
    <cfRule type="top10" dxfId="0" priority="36" rank="5"/>
  </conditionalFormatting>
  <conditionalFormatting sqref="W2:W11">
    <cfRule type="cellIs" dxfId="1" priority="37" operator="between">
      <formula>0.5</formula>
      <formula>50</formula>
    </cfRule>
    <cfRule type="cellIs" dxfId="0" priority="38" operator="notBetween">
      <formula>0.5</formula>
      <formula>50</formula>
    </cfRule>
  </conditionalFormatting>
  <conditionalFormatting sqref="X2:X11">
    <cfRule type="top10" dxfId="0" priority="39" rank="5"/>
  </conditionalFormatting>
  <conditionalFormatting sqref="Y2:Y11">
    <cfRule type="top10" dxfId="0" priority="40" rank="5"/>
  </conditionalFormatting>
  <conditionalFormatting sqref="Z2:Z11">
    <cfRule type="cellIs" dxfId="1" priority="41" operator="between">
      <formula>-1</formula>
      <formula>1</formula>
    </cfRule>
    <cfRule type="cellIs" dxfId="0" priority="42" operator="notBetween">
      <formula>-1</formula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2020-03-30T09:34:59Z</dcterms:created>
  <dcterms:modified xsi:type="dcterms:W3CDTF">2020-03-30T09:34:59Z</dcterms:modified>
</cp:coreProperties>
</file>