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Sheet1!$A$1:$AC$11</definedName>
  </definedNames>
  <calcPr calcId="124519" fullCalcOnLoad="1"/>
</workbook>
</file>

<file path=xl/sharedStrings.xml><?xml version="1.0" encoding="utf-8"?>
<sst xmlns="http://schemas.openxmlformats.org/spreadsheetml/2006/main" count="69" uniqueCount="53">
  <si>
    <t>Team</t>
  </si>
  <si>
    <t>Vehicle</t>
  </si>
  <si>
    <t>Session</t>
  </si>
  <si>
    <t>T_Air</t>
  </si>
  <si>
    <t>T_Water</t>
  </si>
  <si>
    <t>T_Oil</t>
  </si>
  <si>
    <t>P_Oil</t>
  </si>
  <si>
    <t>T_Fuel</t>
  </si>
  <si>
    <t>P_Fuel</t>
  </si>
  <si>
    <t>Lambda</t>
  </si>
  <si>
    <t>Lambda2</t>
  </si>
  <si>
    <t>GainLoop</t>
  </si>
  <si>
    <t>Vbatt</t>
  </si>
  <si>
    <t>Pdl</t>
  </si>
  <si>
    <t>TPS</t>
  </si>
  <si>
    <t>RPM</t>
  </si>
  <si>
    <t>Time</t>
  </si>
  <si>
    <t>Min_P_Oil</t>
  </si>
  <si>
    <t>Max_T_Water</t>
  </si>
  <si>
    <t>Max_T_Oil</t>
  </si>
  <si>
    <t>Min_P_Fuel</t>
  </si>
  <si>
    <t>Max_VehicleSpeed</t>
  </si>
  <si>
    <t>P2P_Available</t>
  </si>
  <si>
    <t>Max_TPS</t>
  </si>
  <si>
    <t>Learn_TPS2Min</t>
  </si>
  <si>
    <t>Learn_TPS2Min_Status</t>
  </si>
  <si>
    <t>Learn_TPS2Max</t>
  </si>
  <si>
    <t>Learn_TPS2Max_Status</t>
  </si>
  <si>
    <t>Advance</t>
  </si>
  <si>
    <t>TeamA</t>
  </si>
  <si>
    <t>TeamB</t>
  </si>
  <si>
    <t>TeamC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</si>
  <si>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</si>
  <si>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</si>
  <si>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</si>
  <si>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</si>
  <si>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</si>
  <si>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</si>
  <si>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</si>
  <si>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</si>
  <si>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</si>
  <si>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</si>
  <si>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R2</t>
  </si>
  <si>
    <t>1000:500</t>
  </si>
  <si>
    <t>2292:150</t>
  </si>
  <si>
    <t>2589:950</t>
  </si>
  <si>
    <t>2279:550</t>
  </si>
  <si>
    <t>2499:450</t>
  </si>
  <si>
    <t>2472:200</t>
  </si>
  <si>
    <t>2471:850</t>
  </si>
  <si>
    <t>2508:300</t>
  </si>
  <si>
    <t>992:100</t>
  </si>
  <si>
    <t>2503:700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</si>
</sst>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32</v>
      </c>
      <c r="C2" t="s">
        <v>42</v>
      </c>
      <c r="D2">
        <v>33.8</v>
      </c>
      <c r="E2">
        <v>78.40000000000001</v>
      </c>
      <c r="F2">
        <v>81.09999999999999</v>
      </c>
      <c r="G2">
        <v>4.923999999999999</v>
      </c>
      <c r="H2">
        <v>32.9</v>
      </c>
      <c r="I2">
        <v>3.618</v>
      </c>
      <c r="J2">
        <v>1.146</v>
      </c>
      <c r="L2">
        <v>1</v>
      </c>
      <c r="M2">
        <v>12.65</v>
      </c>
      <c r="N2">
        <v>99.90000000000001</v>
      </c>
      <c r="O2">
        <v>62.4</v>
      </c>
      <c r="P2">
        <v>5368</v>
      </c>
      <c r="Q2" t="s">
        <v>43</v>
      </c>
      <c r="R2">
        <v>4.18</v>
      </c>
      <c r="S2">
        <v>98.2</v>
      </c>
      <c r="T2">
        <v>93.5</v>
      </c>
      <c r="U2">
        <v>3.417</v>
      </c>
      <c r="V2">
        <v>215</v>
      </c>
      <c r="W2">
        <v>5</v>
      </c>
      <c r="X2">
        <v>99.8</v>
      </c>
      <c r="Y2">
        <v>644</v>
      </c>
      <c r="Z2">
        <v>-15</v>
      </c>
      <c r="AA2">
        <v>4394</v>
      </c>
      <c r="AB2">
        <v>0</v>
      </c>
    </row>
    <row r="3" spans="1:29">
      <c r="A3" t="s">
        <v>29</v>
      </c>
      <c r="B3" t="s">
        <v>33</v>
      </c>
      <c r="C3" t="s">
        <v>42</v>
      </c>
      <c r="D3">
        <v>33.2</v>
      </c>
      <c r="E3">
        <v>87.8</v>
      </c>
      <c r="F3">
        <v>98.7</v>
      </c>
      <c r="G3">
        <v>4.423999999999999</v>
      </c>
      <c r="H3">
        <v>38.5</v>
      </c>
      <c r="I3">
        <v>3.55</v>
      </c>
      <c r="J3">
        <v>1</v>
      </c>
      <c r="L3">
        <v>1.1</v>
      </c>
      <c r="M3">
        <v>13.05</v>
      </c>
      <c r="N3">
        <v>100.1</v>
      </c>
      <c r="O3">
        <v>62</v>
      </c>
      <c r="P3">
        <v>5397</v>
      </c>
      <c r="Q3" t="s">
        <v>44</v>
      </c>
      <c r="R3">
        <v>1.268</v>
      </c>
      <c r="S3">
        <v>96.2</v>
      </c>
      <c r="T3">
        <v>98.7</v>
      </c>
      <c r="U3">
        <v>3.478</v>
      </c>
      <c r="V3">
        <v>216</v>
      </c>
      <c r="W3">
        <v>9</v>
      </c>
      <c r="X3">
        <v>100</v>
      </c>
      <c r="Y3">
        <v>634</v>
      </c>
      <c r="Z3">
        <v>0</v>
      </c>
      <c r="AA3">
        <v>4355</v>
      </c>
      <c r="AB3">
        <v>0</v>
      </c>
    </row>
    <row r="4" spans="1:29">
      <c r="A4" t="s">
        <v>29</v>
      </c>
      <c r="B4" t="s">
        <v>34</v>
      </c>
      <c r="C4" t="s">
        <v>42</v>
      </c>
      <c r="D4">
        <v>31.6</v>
      </c>
      <c r="E4">
        <v>77</v>
      </c>
      <c r="F4">
        <v>110.8</v>
      </c>
      <c r="G4">
        <v>4.576000000000001</v>
      </c>
      <c r="H4">
        <v>43.6</v>
      </c>
      <c r="I4">
        <v>3.404</v>
      </c>
      <c r="J4">
        <v>0.823</v>
      </c>
      <c r="L4">
        <v>0.945</v>
      </c>
      <c r="M4">
        <v>13.04</v>
      </c>
      <c r="N4">
        <v>99.90000000000001</v>
      </c>
      <c r="O4">
        <v>61.9</v>
      </c>
      <c r="P4">
        <v>5388</v>
      </c>
      <c r="Q4" t="s">
        <v>45</v>
      </c>
      <c r="R4">
        <v>3.402</v>
      </c>
      <c r="S4">
        <v>89.5</v>
      </c>
      <c r="T4">
        <v>114.6</v>
      </c>
      <c r="U4">
        <v>3.247</v>
      </c>
      <c r="V4">
        <v>213</v>
      </c>
      <c r="W4">
        <v>1</v>
      </c>
      <c r="X4">
        <v>99.7</v>
      </c>
      <c r="Y4">
        <v>629</v>
      </c>
      <c r="Z4">
        <v>0</v>
      </c>
      <c r="AA4">
        <v>4399</v>
      </c>
      <c r="AB4">
        <v>0</v>
      </c>
    </row>
    <row r="5" spans="1:29">
      <c r="A5" t="s">
        <v>30</v>
      </c>
      <c r="B5" t="s">
        <v>35</v>
      </c>
      <c r="C5" t="s">
        <v>42</v>
      </c>
      <c r="D5">
        <v>32.6</v>
      </c>
      <c r="E5">
        <v>81.09999999999999</v>
      </c>
      <c r="F5">
        <v>114.9</v>
      </c>
      <c r="G5">
        <v>4.269</v>
      </c>
      <c r="H5">
        <v>46.7</v>
      </c>
      <c r="I5">
        <v>3.421</v>
      </c>
      <c r="J5">
        <v>0.825</v>
      </c>
      <c r="L5">
        <v>0.991</v>
      </c>
      <c r="M5">
        <v>12.81</v>
      </c>
      <c r="N5">
        <v>99.90000000000001</v>
      </c>
      <c r="O5">
        <v>62</v>
      </c>
      <c r="P5">
        <v>5336</v>
      </c>
      <c r="Q5" t="s">
        <v>46</v>
      </c>
      <c r="R5">
        <v>2.331</v>
      </c>
      <c r="S5">
        <v>88.2</v>
      </c>
      <c r="T5">
        <v>116.4</v>
      </c>
      <c r="U5">
        <v>3.317</v>
      </c>
      <c r="V5">
        <v>219</v>
      </c>
      <c r="W5">
        <v>2</v>
      </c>
      <c r="X5">
        <v>100</v>
      </c>
      <c r="Y5">
        <v>629</v>
      </c>
      <c r="Z5">
        <v>5</v>
      </c>
      <c r="AA5">
        <v>4426</v>
      </c>
      <c r="AB5">
        <v>-71</v>
      </c>
    </row>
    <row r="6" spans="1:29">
      <c r="A6" t="s">
        <v>30</v>
      </c>
      <c r="B6" t="s">
        <v>36</v>
      </c>
      <c r="C6" t="s">
        <v>42</v>
      </c>
      <c r="D6">
        <v>34.1</v>
      </c>
      <c r="E6">
        <v>85</v>
      </c>
      <c r="F6">
        <v>117.1</v>
      </c>
      <c r="G6">
        <v>4.499</v>
      </c>
      <c r="H6">
        <v>46.3</v>
      </c>
      <c r="I6">
        <v>3.606</v>
      </c>
      <c r="J6">
        <v>0.8159999999999999</v>
      </c>
      <c r="L6">
        <v>0.966</v>
      </c>
      <c r="M6">
        <v>12.59</v>
      </c>
      <c r="N6">
        <v>99.2</v>
      </c>
      <c r="O6">
        <v>61.7</v>
      </c>
      <c r="P6">
        <v>5396</v>
      </c>
      <c r="Q6" t="s">
        <v>47</v>
      </c>
      <c r="R6">
        <v>3.183</v>
      </c>
      <c r="S6">
        <v>85</v>
      </c>
      <c r="T6">
        <v>124.2</v>
      </c>
      <c r="U6">
        <v>3.53</v>
      </c>
      <c r="V6">
        <v>214</v>
      </c>
      <c r="W6">
        <v>1</v>
      </c>
      <c r="X6">
        <v>99.40000000000001</v>
      </c>
      <c r="Y6">
        <v>664</v>
      </c>
      <c r="Z6">
        <v>-35</v>
      </c>
      <c r="AA6">
        <v>4428</v>
      </c>
      <c r="AB6">
        <v>-2</v>
      </c>
    </row>
    <row r="7" spans="1:29">
      <c r="A7" t="s">
        <v>30</v>
      </c>
      <c r="B7" t="s">
        <v>37</v>
      </c>
      <c r="C7" t="s">
        <v>42</v>
      </c>
      <c r="D7">
        <v>42</v>
      </c>
      <c r="E7">
        <v>74.8</v>
      </c>
      <c r="F7">
        <v>96.40000000000001</v>
      </c>
      <c r="G7">
        <v>3.932</v>
      </c>
      <c r="H7">
        <v>31</v>
      </c>
      <c r="I7">
        <v>5.686</v>
      </c>
      <c r="J7">
        <v>1</v>
      </c>
      <c r="L7">
        <v>1.1</v>
      </c>
      <c r="M7">
        <v>12.45</v>
      </c>
      <c r="N7">
        <v>101.5</v>
      </c>
      <c r="O7">
        <v>62</v>
      </c>
      <c r="P7">
        <v>5336</v>
      </c>
      <c r="Q7" t="s">
        <v>48</v>
      </c>
      <c r="R7">
        <v>3.574</v>
      </c>
      <c r="S7">
        <v>82.8</v>
      </c>
      <c r="T7">
        <v>98.40000000000001</v>
      </c>
      <c r="U7">
        <v>0.86</v>
      </c>
      <c r="V7">
        <v>210</v>
      </c>
      <c r="W7">
        <v>6</v>
      </c>
      <c r="X7">
        <v>100</v>
      </c>
      <c r="Y7">
        <v>624</v>
      </c>
      <c r="Z7">
        <v>40</v>
      </c>
      <c r="AA7">
        <v>4422</v>
      </c>
      <c r="AB7">
        <v>6</v>
      </c>
    </row>
    <row r="8" spans="1:29">
      <c r="A8" t="s">
        <v>31</v>
      </c>
      <c r="B8" t="s">
        <v>38</v>
      </c>
      <c r="C8" t="s">
        <v>42</v>
      </c>
      <c r="D8">
        <v>31</v>
      </c>
      <c r="E8">
        <v>74.7</v>
      </c>
      <c r="F8">
        <v>116.2</v>
      </c>
      <c r="G8">
        <v>5.097</v>
      </c>
      <c r="H8">
        <v>40.9</v>
      </c>
      <c r="I8">
        <v>3.491</v>
      </c>
      <c r="J8">
        <v>0.8220000000000001</v>
      </c>
      <c r="L8">
        <v>1.017</v>
      </c>
      <c r="M8">
        <v>12.77</v>
      </c>
      <c r="N8">
        <v>99.90000000000001</v>
      </c>
      <c r="O8">
        <v>61.9</v>
      </c>
      <c r="P8">
        <v>5397</v>
      </c>
      <c r="Q8" t="s">
        <v>49</v>
      </c>
      <c r="R8">
        <v>4.39</v>
      </c>
      <c r="S8">
        <v>87.8</v>
      </c>
      <c r="T8">
        <v>119.1</v>
      </c>
      <c r="U8">
        <v>3.377</v>
      </c>
      <c r="V8">
        <v>218</v>
      </c>
      <c r="W8">
        <v>1</v>
      </c>
      <c r="X8">
        <v>100</v>
      </c>
      <c r="Y8">
        <v>609</v>
      </c>
      <c r="Z8">
        <v>15</v>
      </c>
      <c r="AA8">
        <v>4396</v>
      </c>
      <c r="AB8">
        <v>26</v>
      </c>
    </row>
    <row r="9" spans="1:29">
      <c r="A9" t="s">
        <v>31</v>
      </c>
      <c r="B9" t="s">
        <v>39</v>
      </c>
      <c r="C9" t="s">
        <v>42</v>
      </c>
      <c r="D9">
        <v>31.9</v>
      </c>
      <c r="E9">
        <v>85</v>
      </c>
      <c r="F9">
        <v>104.5</v>
      </c>
      <c r="G9">
        <v>5.56</v>
      </c>
      <c r="H9">
        <v>44</v>
      </c>
      <c r="I9">
        <v>3.257</v>
      </c>
      <c r="J9">
        <v>0.826</v>
      </c>
      <c r="L9">
        <v>0.995</v>
      </c>
      <c r="M9">
        <v>12.37</v>
      </c>
      <c r="N9">
        <v>99.90000000000001</v>
      </c>
      <c r="O9">
        <v>62.1</v>
      </c>
      <c r="P9">
        <v>5377</v>
      </c>
      <c r="Q9" t="s">
        <v>50</v>
      </c>
      <c r="R9">
        <v>4.203</v>
      </c>
      <c r="S9">
        <v>85</v>
      </c>
      <c r="T9">
        <v>104.5</v>
      </c>
      <c r="U9">
        <v>3.203</v>
      </c>
      <c r="V9">
        <v>213</v>
      </c>
      <c r="W9">
        <v>6</v>
      </c>
      <c r="X9">
        <v>99.8</v>
      </c>
      <c r="Y9">
        <v>624</v>
      </c>
      <c r="Z9">
        <v>0</v>
      </c>
      <c r="AA9">
        <v>4401</v>
      </c>
      <c r="AB9">
        <v>0</v>
      </c>
    </row>
    <row r="10" spans="1:29">
      <c r="A10" t="s">
        <v>31</v>
      </c>
      <c r="B10" t="s">
        <v>40</v>
      </c>
      <c r="C10" t="s">
        <v>42</v>
      </c>
      <c r="D10">
        <v>35.9</v>
      </c>
      <c r="E10">
        <v>86.59999999999999</v>
      </c>
      <c r="F10">
        <v>67.2</v>
      </c>
      <c r="G10">
        <v>4.266</v>
      </c>
      <c r="H10">
        <v>36</v>
      </c>
      <c r="I10">
        <v>3.505</v>
      </c>
      <c r="J10">
        <v>0.8149999999999999</v>
      </c>
      <c r="L10">
        <v>1.032</v>
      </c>
      <c r="M10">
        <v>11.88</v>
      </c>
      <c r="N10">
        <v>99.90000000000001</v>
      </c>
      <c r="O10">
        <v>62</v>
      </c>
      <c r="P10">
        <v>5236</v>
      </c>
      <c r="Q10" t="s">
        <v>51</v>
      </c>
      <c r="R10">
        <v>2.426</v>
      </c>
      <c r="S10">
        <v>87.8</v>
      </c>
      <c r="T10">
        <v>69</v>
      </c>
      <c r="U10">
        <v>3.478</v>
      </c>
      <c r="V10">
        <v>200</v>
      </c>
      <c r="W10">
        <v>8</v>
      </c>
      <c r="X10">
        <v>62.4</v>
      </c>
      <c r="Y10">
        <v>629</v>
      </c>
      <c r="Z10">
        <v>0</v>
      </c>
      <c r="AA10">
        <v>4370</v>
      </c>
      <c r="AB10">
        <v>0</v>
      </c>
    </row>
    <row r="11" spans="1:29">
      <c r="A11" t="s">
        <v>29</v>
      </c>
      <c r="B11" t="s">
        <v>41</v>
      </c>
      <c r="C11" t="s">
        <v>42</v>
      </c>
      <c r="D11">
        <v>33.2</v>
      </c>
      <c r="E11">
        <v>74.90000000000001</v>
      </c>
      <c r="F11">
        <v>107.5</v>
      </c>
      <c r="G11">
        <v>4.257</v>
      </c>
      <c r="H11">
        <v>49.4</v>
      </c>
      <c r="I11">
        <v>3.731</v>
      </c>
      <c r="J11">
        <v>0.82</v>
      </c>
      <c r="L11">
        <v>0.98</v>
      </c>
      <c r="M11">
        <v>13.07</v>
      </c>
      <c r="N11">
        <v>98.2</v>
      </c>
      <c r="O11">
        <v>61.9</v>
      </c>
      <c r="P11">
        <v>5347</v>
      </c>
      <c r="Q11" t="s">
        <v>52</v>
      </c>
      <c r="R11">
        <v>3.994</v>
      </c>
      <c r="S11">
        <v>78.2</v>
      </c>
      <c r="T11">
        <v>107.5</v>
      </c>
      <c r="U11">
        <v>3.518</v>
      </c>
      <c r="V11">
        <v>217</v>
      </c>
      <c r="W11">
        <v>0</v>
      </c>
      <c r="X11">
        <v>99.8</v>
      </c>
      <c r="Y11">
        <v>610</v>
      </c>
      <c r="Z11">
        <v>5</v>
      </c>
      <c r="AA11">
        <v>4351</v>
      </c>
      <c r="AB11">
        <v>4</v>
      </c>
    </row>
  </sheetData>
  <autoFilter ref="A1:AC11"/>
  <conditionalFormatting sqref="A2:A11">
    <cfRule type="top10" dxfId="0" priority="1" rank="5"/>
  </conditionalFormatting>
  <conditionalFormatting sqref="AA2:AA11">
    <cfRule type="top10" dxfId="0" priority="43" rank="5"/>
  </conditionalFormatting>
  <conditionalFormatting sqref="AB2:AB11">
    <cfRule type="cellIs" dxfId="1" priority="44" operator="between">
      <formula>-1</formula>
      <formula>1</formula>
    </cfRule>
    <cfRule type="cellIs" dxfId="0" priority="45" operator="notBetween">
      <formula>-1</formula>
      <formula>1</formula>
    </cfRule>
  </conditionalFormatting>
  <conditionalFormatting sqref="AC2:AC11">
    <cfRule type="top10" dxfId="0" priority="46" rank="5"/>
  </conditionalFormatting>
  <conditionalFormatting sqref="B2:B11">
    <cfRule type="top10" dxfId="0" priority="2" rank="5"/>
  </conditionalFormatting>
  <conditionalFormatting sqref="C2:C11">
    <cfRule type="top10" dxfId="0" priority="3" rank="5"/>
  </conditionalFormatting>
  <conditionalFormatting sqref="D2:D11">
    <cfRule type="top10" dxfId="0" priority="4" rank="5"/>
  </conditionalFormatting>
  <conditionalFormatting sqref="E2:E11">
    <cfRule type="cellIs" dxfId="1" priority="5" operator="between">
      <formula>50</formula>
      <formula>90</formula>
    </cfRule>
    <cfRule type="cellIs" dxfId="0" priority="6" operator="notBetween">
      <formula>50</formula>
      <formula>90</formula>
    </cfRule>
  </conditionalFormatting>
  <conditionalFormatting sqref="F2:F11">
    <cfRule type="cellIs" dxfId="1" priority="7" operator="between">
      <formula>50</formula>
      <formula>105</formula>
    </cfRule>
    <cfRule type="cellIs" dxfId="0" priority="8" operator="notBetween">
      <formula>50</formula>
      <formula>105</formula>
    </cfRule>
  </conditionalFormatting>
  <conditionalFormatting sqref="G2:G11">
    <cfRule type="cellIs" dxfId="1" priority="9" operator="between">
      <formula>3</formula>
      <formula>5.5</formula>
    </cfRule>
    <cfRule type="cellIs" dxfId="0" priority="10" operator="notBetween">
      <formula>3</formula>
      <formula>5.5</formula>
    </cfRule>
  </conditionalFormatting>
  <conditionalFormatting sqref="H2:H11">
    <cfRule type="top10" dxfId="0" priority="11" rank="5"/>
  </conditionalFormatting>
  <conditionalFormatting sqref="I2:I11">
    <cfRule type="cellIs" dxfId="1" priority="12" operator="between">
      <formula>3.1</formula>
      <formula>4</formula>
    </cfRule>
    <cfRule type="cellIs" dxfId="0" priority="13" operator="notBetween">
      <formula>3.1</formula>
      <formula>4</formula>
    </cfRule>
  </conditionalFormatting>
  <conditionalFormatting sqref="J2:J11">
    <cfRule type="cellIs" dxfId="1" priority="14" operator="between">
      <formula>0.8</formula>
      <formula>0.84</formula>
    </cfRule>
    <cfRule type="cellIs" dxfId="0" priority="15" operator="notBetween">
      <formula>0.8</formula>
      <formula>0.84</formula>
    </cfRule>
  </conditionalFormatting>
  <conditionalFormatting sqref="K2:K11">
    <cfRule type="cellIs" dxfId="1" priority="16" operator="between">
      <formula>0.75</formula>
      <formula>0.85</formula>
    </cfRule>
    <cfRule type="cellIs" dxfId="0" priority="17" operator="notBetween">
      <formula>0.75</formula>
      <formula>0.85</formula>
    </cfRule>
  </conditionalFormatting>
  <conditionalFormatting sqref="L2:L11">
    <cfRule type="cellIs" dxfId="1" priority="18" operator="between">
      <formula>0.93</formula>
      <formula>1.07</formula>
    </cfRule>
    <cfRule type="cellIs" dxfId="0" priority="19" operator="notBetween">
      <formula>0.93</formula>
      <formula>1.07</formula>
    </cfRule>
  </conditionalFormatting>
  <conditionalFormatting sqref="M2:M11">
    <cfRule type="cellIs" dxfId="1" priority="20" operator="between">
      <formula>11.5</formula>
      <formula>14</formula>
    </cfRule>
    <cfRule type="cellIs" dxfId="0" priority="21" operator="notBetween">
      <formula>11.5</formula>
      <formula>14</formula>
    </cfRule>
  </conditionalFormatting>
  <conditionalFormatting sqref="N2:N11">
    <cfRule type="cellIs" dxfId="1" priority="22" operator="between">
      <formula>99</formula>
      <formula>101.5</formula>
    </cfRule>
    <cfRule type="cellIs" dxfId="0" priority="23" operator="notBetween">
      <formula>99</formula>
      <formula>101.5</formula>
    </cfRule>
  </conditionalFormatting>
  <conditionalFormatting sqref="O2:O11">
    <cfRule type="cellIs" dxfId="1" priority="24" operator="between">
      <formula>60.600802662</formula>
      <formula>63.0743048114</formula>
    </cfRule>
    <cfRule type="cellIs" dxfId="0" priority="25" operator="notBetween">
      <formula>60.600802662</formula>
      <formula>63.0743048114</formula>
    </cfRule>
  </conditionalFormatting>
  <conditionalFormatting sqref="P2:P11">
    <cfRule type="top10" dxfId="0" priority="26" rank="5"/>
  </conditionalFormatting>
  <conditionalFormatting sqref="Q2:Q11">
    <cfRule type="top10" dxfId="0" priority="27" rank="5"/>
  </conditionalFormatting>
  <conditionalFormatting sqref="R2:R11">
    <cfRule type="cellIs" dxfId="1" priority="28" operator="between">
      <formula>3</formula>
      <formula>5.5</formula>
    </cfRule>
    <cfRule type="cellIs" dxfId="0" priority="29" operator="notBetween">
      <formula>3</formula>
      <formula>5.5</formula>
    </cfRule>
  </conditionalFormatting>
  <conditionalFormatting sqref="S2:S11">
    <cfRule type="cellIs" dxfId="1" priority="30" operator="between">
      <formula>50</formula>
      <formula>95</formula>
    </cfRule>
    <cfRule type="cellIs" dxfId="0" priority="31" operator="notBetween">
      <formula>50</formula>
      <formula>95</formula>
    </cfRule>
  </conditionalFormatting>
  <conditionalFormatting sqref="T2:T11">
    <cfRule type="cellIs" dxfId="1" priority="32" operator="between">
      <formula>50</formula>
      <formula>110</formula>
    </cfRule>
    <cfRule type="cellIs" dxfId="0" priority="33" operator="notBetween">
      <formula>50</formula>
      <formula>110</formula>
    </cfRule>
  </conditionalFormatting>
  <conditionalFormatting sqref="U2:U11">
    <cfRule type="cellIs" dxfId="1" priority="34" operator="between">
      <formula>3.1</formula>
      <formula>4</formula>
    </cfRule>
    <cfRule type="cellIs" dxfId="0" priority="35" operator="notBetween">
      <formula>3.1</formula>
      <formula>4</formula>
    </cfRule>
  </conditionalFormatting>
  <conditionalFormatting sqref="V2:V11">
    <cfRule type="top10" dxfId="0" priority="36" rank="5"/>
  </conditionalFormatting>
  <conditionalFormatting sqref="W2:W11">
    <cfRule type="cellIs" dxfId="1" priority="37" operator="between">
      <formula>0.5</formula>
      <formula>50</formula>
    </cfRule>
    <cfRule type="cellIs" dxfId="0" priority="38" operator="notBetween">
      <formula>0.5</formula>
      <formula>50</formula>
    </cfRule>
  </conditionalFormatting>
  <conditionalFormatting sqref="X2:X11">
    <cfRule type="top10" dxfId="0" priority="39" rank="5"/>
  </conditionalFormatting>
  <conditionalFormatting sqref="Y2:Y11">
    <cfRule type="top10" dxfId="0" priority="40" rank="5"/>
  </conditionalFormatting>
  <conditionalFormatting sqref="Z2:Z11">
    <cfRule type="cellIs" dxfId="1" priority="41" operator="between">
      <formula>-1</formula>
      <formula>1</formula>
    </cfRule>
    <cfRule type="cellIs" dxfId="0" priority="4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2020-04-11T20:46:11Z</dcterms:created>
  <dcterms:modified xsi:type="dcterms:W3CDTF">2020-04-11T20:46:11Z</dcterms:modified>
</cp:coreProperties>
</file>