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ora\Documents\De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<sst xmlns="http://schemas.openxmlformats.org/spreadsheetml/2006/main" count="36" uniqueCount="36">
  <si>
    <t>Total</t>
  </si>
  <si>
    <t>Testing time</t>
  </si>
  <si>
    <t>Config time</t>
  </si>
  <si>
    <t>Test Clases</t>
  </si>
  <si>
    <t>Code rework</t>
  </si>
  <si>
    <t>Hours</t>
  </si>
  <si>
    <t>Activity</t>
  </si>
  <si>
    <t>2 flows, 2 layouts, 3 objects 1 report</t>
  </si>
  <si>
    <t>9 files, 19 test clases</t>
  </si>
  <si>
    <t>1101 in 151 files</t>
  </si>
  <si>
    <t>DEAL_CostCenter__c</t>
  </si>
  <si>
    <t>5 layouts, 2 objects, 2 reports</t>
  </si>
  <si>
    <t>8 files, 17 test clases</t>
  </si>
  <si>
    <t>461 in 152</t>
  </si>
  <si>
    <t xml:space="preserve"> DEAL_PrimaryAssignment__c</t>
  </si>
  <si>
    <t>1 email, 4 flows, +- 16 layouts, 5 objects, 1 quick action, 7 reports</t>
  </si>
  <si>
    <t>6 files, 24 test clases</t>
  </si>
  <si>
    <t>2901 in 262 files</t>
  </si>
  <si>
    <t>DEAL_ServiceLine__c</t>
  </si>
  <si>
    <t>1 duplicate rule, 1 email, 6 flows, +-24 layouts, 14 objects, 5 reports, 1 quick action, 1 search settings</t>
  </si>
  <si>
    <t>12 files, 33 test clases</t>
  </si>
  <si>
    <t>2158 in 320 files</t>
  </si>
  <si>
    <t>DEAL_Business__c</t>
  </si>
  <si>
    <t>1 object, 
20 layouts, 1 reports, 1 search settings</t>
  </si>
  <si>
    <t>2 files, 19 test clases</t>
  </si>
  <si>
    <t>995 in 243 files</t>
  </si>
  <si>
    <t>DEAL_Office__c</t>
  </si>
  <si>
    <t>4 Layouts</t>
  </si>
  <si>
    <t>3 files, 3 test clases</t>
  </si>
  <si>
    <t>209 in 112 files</t>
  </si>
  <si>
    <t>DEAL_Company__c</t>
  </si>
  <si>
    <t>Config</t>
  </si>
  <si>
    <t>Code</t>
  </si>
  <si>
    <t>References</t>
  </si>
  <si>
    <t>Object/Field</t>
  </si>
  <si>
    <t>Repository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</si>
</sst>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Object/Field"/>
    <tableColumn id="2" name="References"/>
    <tableColumn id="3" name="Code"/>
    <tableColumn id="4" name="Confi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B13" totalsRowShown="0">
  <autoFilter ref="A8:B13"/>
  <tableColumns count="2">
    <tableColumn id="1" name="Activity"/>
    <tableColumn id="2" name="Hour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4.5" x14ac:dyDescent="0.35"/>
  <cols>
    <col min="1" max="1" width="25.54296875" customWidth="1"/>
    <col min="2" max="2" width="14.54296875" customWidth="1"/>
    <col min="3" max="3" width="14.1796875" customWidth="1"/>
    <col min="4" max="4" width="44.7265625" customWidth="1"/>
  </cols>
  <sheetData>
    <row r="1" spans="1:4" x14ac:dyDescent="0.35">
      <c r="A1" t="s">
        <v>34</v>
      </c>
      <c r="B1" t="s">
        <v>33</v>
      </c>
      <c r="C1" t="s">
        <v>32</v>
      </c>
      <c r="D1" t="s">
        <v>31</v>
      </c>
    </row>
    <row r="2" spans="1:4" x14ac:dyDescent="0.35">
      <c r="A2" t="s">
        <v>30</v>
      </c>
      <c r="B2" t="s">
        <v>29</v>
      </c>
      <c r="C2" t="s">
        <v>28</v>
      </c>
      <c r="D2" s="2" t="s">
        <v>27</v>
      </c>
    </row>
    <row r="3" spans="1:4" ht="31.5" customHeight="1" x14ac:dyDescent="0.35">
      <c r="A3" t="s">
        <v>26</v>
      </c>
      <c r="B3" t="s">
        <v>25</v>
      </c>
      <c r="C3" t="s">
        <v>24</v>
      </c>
      <c r="D3" s="2" t="s">
        <v>23</v>
      </c>
    </row>
    <row r="4" spans="1:4" ht="37" customHeight="1" x14ac:dyDescent="0.35">
      <c r="A4" t="s">
        <v>22</v>
      </c>
      <c r="B4" t="s">
        <v>21</v>
      </c>
      <c r="C4" t="s">
        <v>20</v>
      </c>
      <c r="D4" s="2" t="s">
        <v>19</v>
      </c>
    </row>
    <row r="5" spans="1:4" ht="29.5" customHeight="1" x14ac:dyDescent="0.35">
      <c r="A5" t="s">
        <v>18</v>
      </c>
      <c r="B5" t="s">
        <v>17</v>
      </c>
      <c r="C5" t="s">
        <v>16</v>
      </c>
      <c r="D5" s="2" t="s">
        <v>15</v>
      </c>
    </row>
    <row r="6" spans="1:4" x14ac:dyDescent="0.35">
      <c r="A6" t="s">
        <v>14</v>
      </c>
      <c r="B6" t="s">
        <v>13</v>
      </c>
      <c r="C6" t="s">
        <v>12</v>
      </c>
      <c r="D6" t="s">
        <v>11</v>
      </c>
    </row>
    <row r="7" spans="1:4" x14ac:dyDescent="0.35">
      <c r="A7" t="s">
        <v>10</v>
      </c>
      <c r="B7" t="s">
        <v>9</v>
      </c>
      <c r="C7" t="s">
        <v>8</v>
      </c>
      <c r="D7" t="s">
        <v>7</v>
      </c>
    </row>
    <row r="8" spans="1:4" x14ac:dyDescent="0.35">
      <c r="A8" t="s">
        <v>6</v>
      </c>
      <c r="B8" t="s">
        <v>5</v>
      </c>
    </row>
    <row r="9" spans="1:4" x14ac:dyDescent="0.35">
      <c r="A9" t="s">
        <v>4</v>
      </c>
      <c r="B9">
        <v>100</v>
      </c>
    </row>
    <row r="10" spans="1:4" x14ac:dyDescent="0.35">
      <c r="A10" t="s">
        <v>3</v>
      </c>
      <c r="B10">
        <v>50</v>
      </c>
    </row>
    <row r="11" spans="1:4" x14ac:dyDescent="0.35">
      <c r="A11" t="s">
        <v>2</v>
      </c>
      <c r="B11">
        <v>40</v>
      </c>
    </row>
    <row r="12" spans="1:4" x14ac:dyDescent="0.35">
      <c r="A12" t="s">
        <v>1</v>
      </c>
      <c r="B12">
        <v>60</v>
      </c>
    </row>
    <row r="13" spans="1:4" x14ac:dyDescent="0.35">
      <c r="A13" t="s">
        <v>35</v>
      </c>
      <c r="B13">
        <v>20</v>
      </c>
    </row>
    <row r="14" spans="1:4" x14ac:dyDescent="0.35">
      <c r="A14" s="1" t="s">
        <v>0</v>
      </c>
      <c r="B14" s="1">
        <f>SUM(B9:B13)</f>
        <v>270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2019-05-06T14:34:22Z</dcterms:created>
  <dcterms:modified xsi:type="dcterms:W3CDTF">2019-05-09T14:21:49Z</dcterms:modified>
</cp:coreProperties>
</file>