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ing Directory\CapTech\UVA Tech Challenge\Source Files\"/>
    </mc:Choice>
  </mc:AlternateContent>
  <xr:revisionPtr revIDLastSave="0" documentId="13_ncr:1_{52F279BF-749C-48E1-8318-3599E51262B1}" xr6:coauthVersionLast="45" xr6:coauthVersionMax="45" xr10:uidLastSave="{00000000-0000-0000-0000-000000000000}"/>
  <bookViews>
    <workbookView xWindow="-110" yWindow="-110" windowWidth="22780" windowHeight="14660" tabRatio="328" xr2:uid="{00000000-000D-0000-FFFF-FFFF00000000}"/>
  </bookViews>
  <sheets>
    <sheet name="CrimeStatebyState" sheetId="1" r:id="rId1"/>
    <sheet name="READM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2" i="1"/>
</calcChain>
</file>

<file path=xl/sharedStrings.xml><?xml version="1.0" encoding="utf-8"?>
<sst xmlns="http://schemas.openxmlformats.org/spreadsheetml/2006/main" count="526" uniqueCount="75">
  <si>
    <t>Year</t>
  </si>
  <si>
    <t>State</t>
  </si>
  <si>
    <t>Population</t>
  </si>
  <si>
    <t>Robbery</t>
  </si>
  <si>
    <t>Burglary</t>
  </si>
  <si>
    <t>Larceny-theft</t>
  </si>
  <si>
    <t>Violent Crime rate</t>
  </si>
  <si>
    <t>Robbery rate</t>
  </si>
  <si>
    <t>Aggravated assault rate</t>
  </si>
  <si>
    <t>Property crime rate</t>
  </si>
  <si>
    <t>Burglary rate</t>
  </si>
  <si>
    <t>Larceny-theft rate</t>
  </si>
  <si>
    <t>Motor vehicle theft rate</t>
  </si>
  <si>
    <t>Alabama</t>
  </si>
  <si>
    <t>Arizona</t>
  </si>
  <si>
    <t>Arkansas</t>
  </si>
  <si>
    <t>California</t>
  </si>
  <si>
    <t>Colorado</t>
  </si>
  <si>
    <t>Connecticut</t>
  </si>
  <si>
    <t>Delaware</t>
  </si>
  <si>
    <t>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</si>
  <si>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</si>
  <si>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</si>
  <si>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</si>
  <si>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</si>
  <si>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</si>
  <si>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</si>
  <si>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</si>
  <si>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</si>
  <si>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</si>
  <si>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</si>
  <si>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</si>
  <si>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</si>
  <si>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</si>
  <si>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</si>
  <si>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</si>
  <si>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</si>
  <si>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</si>
  <si>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</si>
  <si>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</si>
  <si>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</si>
  <si>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</si>
  <si>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</si>
  <si>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</si>
  <si>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</si>
  <si>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</si>
  <si>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</si>
  <si>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</si>
  <si>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</si>
  <si>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</si>
  <si>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</si>
  <si>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</si>
  <si>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</si>
  <si>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</si>
  <si>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</si>
  <si>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</si>
  <si>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</si>
  <si>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</si>
  <si>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</si>
  <si>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</si>
  <si>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</si>
  <si>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</si>
  <si>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</si>
  <si>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Violent Crime</t>
  </si>
  <si>
    <t>Rape</t>
  </si>
  <si>
    <t>Property Crime</t>
  </si>
  <si>
    <t>Vehicle theft</t>
  </si>
  <si>
    <t>Total Crime</t>
  </si>
  <si>
    <t>Rape Rate</t>
  </si>
  <si>
    <t>Murder and Manslaughter</t>
  </si>
  <si>
    <t>Aggravated Assault</t>
  </si>
  <si>
    <t>https://www.bjs.gov/ucrdata/Search/Crime/State/StatebyState.cfm</t>
  </si>
  <si>
    <t>Source</t>
  </si>
  <si>
    <t>Consider determining the rate of the following per 100,000 people:</t>
  </si>
  <si>
    <t>Group crime by color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</si>
</sst>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6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Fill="1"/>
    <xf numFmtId="0" fontId="0" fillId="35" borderId="10" xfId="0" applyFill="1" applyBorder="1"/>
    <xf numFmtId="0" fontId="0" fillId="0" borderId="0" xfId="0" applyFill="1" applyAlignment="1">
      <alignment horizontal="right"/>
    </xf>
    <xf numFmtId="0" fontId="0" fillId="0" borderId="0" xfId="0" applyAlignment="1">
      <alignment horizontal="center"/>
    </xf>
    <xf numFmtId="0" fontId="0" fillId="35" borderId="10" xfId="0" applyFill="1" applyBorder="1" applyAlignment="1">
      <alignment horizontal="center" wrapText="1"/>
    </xf>
    <xf numFmtId="0" fontId="16" fillId="0" borderId="0" xfId="0" applyFont="1"/>
    <xf numFmtId="0" fontId="16" fillId="0" borderId="10" xfId="0" applyFont="1" applyBorder="1" applyAlignment="1">
      <alignment horizontal="center" vertical="center"/>
    </xf>
    <xf numFmtId="166" fontId="16" fillId="0" borderId="10" xfId="42" applyNumberFormat="1" applyFont="1" applyBorder="1" applyAlignment="1">
      <alignment horizontal="center" vertical="center"/>
    </xf>
    <xf numFmtId="0" fontId="16" fillId="33" borderId="10" xfId="0" applyFont="1" applyFill="1" applyBorder="1" applyAlignment="1">
      <alignment horizontal="center" vertical="center"/>
    </xf>
    <xf numFmtId="0" fontId="16" fillId="34" borderId="10" xfId="0" applyFont="1" applyFill="1" applyBorder="1" applyAlignment="1">
      <alignment horizontal="center" vertical="center"/>
    </xf>
    <xf numFmtId="166" fontId="0" fillId="0" borderId="0" xfId="42" applyNumberFormat="1" applyFont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1"/>
  <sheetViews>
    <sheetView tabSelected="1" workbookViewId="0">
      <selection activeCell="O6" sqref="O6"/>
    </sheetView>
  </sheetViews>
  <sheetFormatPr defaultRowHeight="14.5" x14ac:dyDescent="0.35"/>
  <cols>
    <col min="1" max="1" width="7.26953125" style="4" customWidth="1"/>
    <col min="3" max="4" width="13.6328125" style="11" bestFit="1" customWidth="1"/>
    <col min="5" max="5" width="22.6328125" style="4" customWidth="1"/>
    <col min="6" max="6" width="23.1796875" style="4" bestFit="1" customWidth="1"/>
    <col min="7" max="7" width="7.1796875" style="4" customWidth="1"/>
    <col min="8" max="8" width="8.7265625" style="4"/>
    <col min="9" max="9" width="18" style="4" customWidth="1"/>
    <col min="10" max="10" width="17.54296875" style="4" bestFit="1" customWidth="1"/>
    <col min="11" max="11" width="8.7265625" style="4"/>
    <col min="12" max="12" width="11.81640625" style="4" bestFit="1" customWidth="1"/>
    <col min="13" max="13" width="16.81640625" style="4" bestFit="1" customWidth="1"/>
  </cols>
  <sheetData>
    <row r="1" spans="1:13" s="6" customFormat="1" x14ac:dyDescent="0.35">
      <c r="A1" s="7" t="s">
        <v>0</v>
      </c>
      <c r="B1" s="7" t="s">
        <v>1</v>
      </c>
      <c r="C1" s="8" t="s">
        <v>2</v>
      </c>
      <c r="D1" s="8" t="s">
        <v>67</v>
      </c>
      <c r="E1" s="9" t="s">
        <v>63</v>
      </c>
      <c r="F1" s="9" t="s">
        <v>69</v>
      </c>
      <c r="G1" s="9" t="s">
        <v>64</v>
      </c>
      <c r="H1" s="9" t="s">
        <v>3</v>
      </c>
      <c r="I1" s="9" t="s">
        <v>70</v>
      </c>
      <c r="J1" s="10" t="s">
        <v>65</v>
      </c>
      <c r="K1" s="10" t="s">
        <v>4</v>
      </c>
      <c r="L1" s="10" t="s">
        <v>5</v>
      </c>
      <c r="M1" s="10" t="s">
        <v>66</v>
      </c>
    </row>
    <row r="2" spans="1:13" x14ac:dyDescent="0.35">
      <c r="A2" s="4">
        <v>2005</v>
      </c>
      <c r="B2" t="s">
        <v>13</v>
      </c>
      <c r="C2" s="11">
        <v>4548327</v>
      </c>
      <c r="D2" s="11">
        <f>SUM(E2,J2)</f>
        <v>197071</v>
      </c>
      <c r="E2" s="4">
        <v>19678</v>
      </c>
      <c r="F2" s="4">
        <v>374</v>
      </c>
      <c r="G2" s="4">
        <v>1564</v>
      </c>
      <c r="H2" s="4">
        <v>6447</v>
      </c>
      <c r="I2" s="4">
        <v>11293</v>
      </c>
      <c r="J2" s="4">
        <v>177393</v>
      </c>
      <c r="K2" s="4">
        <v>43473</v>
      </c>
      <c r="L2" s="4">
        <v>120780</v>
      </c>
      <c r="M2" s="4">
        <v>13140</v>
      </c>
    </row>
    <row r="3" spans="1:13" x14ac:dyDescent="0.35">
      <c r="A3" s="4">
        <v>2006</v>
      </c>
      <c r="B3" t="s">
        <v>13</v>
      </c>
      <c r="C3" s="11">
        <v>4599030</v>
      </c>
      <c r="D3" s="11">
        <f t="shared" ref="D3:D66" si="0">SUM(E3,J3)</f>
        <v>200802</v>
      </c>
      <c r="E3" s="4">
        <v>19553</v>
      </c>
      <c r="F3" s="4">
        <v>382</v>
      </c>
      <c r="G3" s="4">
        <v>1646</v>
      </c>
      <c r="H3" s="4">
        <v>7062</v>
      </c>
      <c r="I3" s="4">
        <v>10463</v>
      </c>
      <c r="J3" s="4">
        <v>181249</v>
      </c>
      <c r="K3" s="4">
        <v>44780</v>
      </c>
      <c r="L3" s="4">
        <v>121451</v>
      </c>
      <c r="M3" s="4">
        <v>15018</v>
      </c>
    </row>
    <row r="4" spans="1:13" x14ac:dyDescent="0.35">
      <c r="A4" s="4">
        <v>2007</v>
      </c>
      <c r="B4" t="s">
        <v>13</v>
      </c>
      <c r="C4" s="11">
        <v>4627851</v>
      </c>
      <c r="D4" s="11">
        <f t="shared" si="0"/>
        <v>204857</v>
      </c>
      <c r="E4" s="4">
        <v>20775</v>
      </c>
      <c r="F4" s="4">
        <v>412</v>
      </c>
      <c r="G4" s="4">
        <v>1548</v>
      </c>
      <c r="H4" s="4">
        <v>7398</v>
      </c>
      <c r="I4" s="4">
        <v>11417</v>
      </c>
      <c r="J4" s="4">
        <v>184082</v>
      </c>
      <c r="K4" s="4">
        <v>45379</v>
      </c>
      <c r="L4" s="4">
        <v>124465</v>
      </c>
      <c r="M4" s="4">
        <v>14238</v>
      </c>
    </row>
    <row r="5" spans="1:13" x14ac:dyDescent="0.35">
      <c r="A5" s="4">
        <v>2008</v>
      </c>
      <c r="B5" t="s">
        <v>13</v>
      </c>
      <c r="C5" s="11">
        <v>4661900</v>
      </c>
      <c r="D5" s="11">
        <f t="shared" si="0"/>
        <v>211526</v>
      </c>
      <c r="E5" s="4">
        <v>21110</v>
      </c>
      <c r="F5" s="4">
        <v>351</v>
      </c>
      <c r="G5" s="4">
        <v>1618</v>
      </c>
      <c r="H5" s="4">
        <v>7346</v>
      </c>
      <c r="I5" s="4">
        <v>11795</v>
      </c>
      <c r="J5" s="4">
        <v>190416</v>
      </c>
      <c r="K5" s="4">
        <v>50411</v>
      </c>
      <c r="L5" s="4">
        <v>126539</v>
      </c>
      <c r="M5" s="4">
        <v>13466</v>
      </c>
    </row>
    <row r="6" spans="1:13" x14ac:dyDescent="0.35">
      <c r="A6" s="4">
        <v>2009</v>
      </c>
      <c r="B6" t="s">
        <v>13</v>
      </c>
      <c r="C6" s="11">
        <v>4708708</v>
      </c>
      <c r="D6" s="11">
        <f t="shared" si="0"/>
        <v>199201</v>
      </c>
      <c r="E6" s="4">
        <v>21194</v>
      </c>
      <c r="F6" s="4">
        <v>322</v>
      </c>
      <c r="G6" s="4">
        <v>1504</v>
      </c>
      <c r="H6" s="4">
        <v>6265</v>
      </c>
      <c r="I6" s="4">
        <v>13103</v>
      </c>
      <c r="J6" s="4">
        <v>178007</v>
      </c>
      <c r="K6" s="4">
        <v>48844</v>
      </c>
      <c r="L6" s="4">
        <v>118072</v>
      </c>
      <c r="M6" s="4">
        <v>11091</v>
      </c>
    </row>
    <row r="7" spans="1:13" x14ac:dyDescent="0.35">
      <c r="A7" s="4">
        <v>2010</v>
      </c>
      <c r="B7" t="s">
        <v>13</v>
      </c>
      <c r="C7" s="11">
        <v>4785401</v>
      </c>
      <c r="D7" s="11">
        <f t="shared" si="0"/>
        <v>187191</v>
      </c>
      <c r="E7" s="4">
        <v>18363</v>
      </c>
      <c r="F7" s="4">
        <v>275</v>
      </c>
      <c r="G7" s="4">
        <v>1355</v>
      </c>
      <c r="H7" s="4">
        <v>4864</v>
      </c>
      <c r="I7" s="4">
        <v>11869</v>
      </c>
      <c r="J7" s="4">
        <v>168828</v>
      </c>
      <c r="K7" s="4">
        <v>42484</v>
      </c>
      <c r="L7" s="4">
        <v>115564</v>
      </c>
      <c r="M7" s="4">
        <v>10780</v>
      </c>
    </row>
    <row r="8" spans="1:13" x14ac:dyDescent="0.35">
      <c r="A8" s="4">
        <v>2011</v>
      </c>
      <c r="B8" t="s">
        <v>13</v>
      </c>
      <c r="C8" s="11">
        <v>4803689</v>
      </c>
      <c r="D8" s="11">
        <f t="shared" si="0"/>
        <v>193358</v>
      </c>
      <c r="E8" s="4">
        <v>20166</v>
      </c>
      <c r="F8" s="4">
        <v>299</v>
      </c>
      <c r="G8" s="4">
        <v>1370</v>
      </c>
      <c r="H8" s="4">
        <v>4906</v>
      </c>
      <c r="I8" s="4">
        <v>13591</v>
      </c>
      <c r="J8" s="4">
        <v>173192</v>
      </c>
      <c r="K8" s="4">
        <v>51119</v>
      </c>
      <c r="L8" s="4">
        <v>111411</v>
      </c>
      <c r="M8" s="4">
        <v>10662</v>
      </c>
    </row>
    <row r="9" spans="1:13" x14ac:dyDescent="0.35">
      <c r="A9" s="4">
        <v>2012</v>
      </c>
      <c r="B9" t="s">
        <v>13</v>
      </c>
      <c r="C9" s="11">
        <v>4817528</v>
      </c>
      <c r="D9" s="11">
        <f t="shared" si="0"/>
        <v>190571</v>
      </c>
      <c r="E9" s="4">
        <v>21693</v>
      </c>
      <c r="F9" s="4">
        <v>342</v>
      </c>
      <c r="G9" s="4">
        <v>1296</v>
      </c>
      <c r="H9" s="4">
        <v>5020</v>
      </c>
      <c r="I9" s="4">
        <v>15035</v>
      </c>
      <c r="J9" s="4">
        <v>168878</v>
      </c>
      <c r="K9" s="4">
        <v>47481</v>
      </c>
      <c r="L9" s="4">
        <v>111523</v>
      </c>
      <c r="M9" s="4">
        <v>9874</v>
      </c>
    </row>
    <row r="10" spans="1:13" x14ac:dyDescent="0.35">
      <c r="A10" s="4">
        <v>2013</v>
      </c>
      <c r="B10" t="s">
        <v>13</v>
      </c>
      <c r="C10" s="11">
        <v>4833996</v>
      </c>
      <c r="D10" s="11">
        <f t="shared" si="0"/>
        <v>182669</v>
      </c>
      <c r="E10" s="4">
        <v>20834</v>
      </c>
      <c r="F10" s="4">
        <v>346</v>
      </c>
      <c r="G10" s="4">
        <v>2055</v>
      </c>
      <c r="H10" s="4">
        <v>4645</v>
      </c>
      <c r="I10" s="4">
        <v>13788</v>
      </c>
      <c r="J10" s="4">
        <v>161835</v>
      </c>
      <c r="K10" s="4">
        <v>42410</v>
      </c>
      <c r="L10" s="4">
        <v>108862</v>
      </c>
      <c r="M10" s="4">
        <v>10563</v>
      </c>
    </row>
    <row r="11" spans="1:13" x14ac:dyDescent="0.35">
      <c r="A11" s="4">
        <v>2014</v>
      </c>
      <c r="B11" t="s">
        <v>13</v>
      </c>
      <c r="C11" s="11">
        <v>4849377</v>
      </c>
      <c r="D11" s="11">
        <f t="shared" si="0"/>
        <v>174821</v>
      </c>
      <c r="E11" s="4">
        <v>20727</v>
      </c>
      <c r="F11" s="4">
        <v>276</v>
      </c>
      <c r="G11" s="4">
        <v>2005</v>
      </c>
      <c r="H11" s="4">
        <v>4701</v>
      </c>
      <c r="I11" s="4">
        <v>13745</v>
      </c>
      <c r="J11" s="4">
        <v>154094</v>
      </c>
      <c r="K11" s="4">
        <v>39715</v>
      </c>
      <c r="L11" s="4">
        <v>104238</v>
      </c>
      <c r="M11" s="4">
        <v>10141</v>
      </c>
    </row>
    <row r="12" spans="1:13" x14ac:dyDescent="0.35">
      <c r="A12" s="4">
        <v>2005</v>
      </c>
      <c r="B12" t="s">
        <v>14</v>
      </c>
      <c r="C12" s="11">
        <v>5953007</v>
      </c>
      <c r="D12" s="11">
        <f t="shared" si="0"/>
        <v>317823</v>
      </c>
      <c r="E12" s="4">
        <v>30478</v>
      </c>
      <c r="F12" s="4">
        <v>445</v>
      </c>
      <c r="G12" s="4">
        <v>2006</v>
      </c>
      <c r="H12" s="4">
        <v>8579</v>
      </c>
      <c r="I12" s="4">
        <v>19448</v>
      </c>
      <c r="J12" s="4">
        <v>287345</v>
      </c>
      <c r="K12" s="4">
        <v>56328</v>
      </c>
      <c r="L12" s="4">
        <v>176112</v>
      </c>
      <c r="M12" s="4">
        <v>54905</v>
      </c>
    </row>
    <row r="13" spans="1:13" x14ac:dyDescent="0.35">
      <c r="A13" s="4">
        <v>2006</v>
      </c>
      <c r="B13" t="s">
        <v>14</v>
      </c>
      <c r="C13" s="11">
        <v>6166318</v>
      </c>
      <c r="D13" s="11">
        <f t="shared" si="0"/>
        <v>327845</v>
      </c>
      <c r="E13" s="4">
        <v>33456</v>
      </c>
      <c r="F13" s="4">
        <v>533</v>
      </c>
      <c r="G13" s="4">
        <v>2449</v>
      </c>
      <c r="H13" s="4">
        <v>9491</v>
      </c>
      <c r="I13" s="4">
        <v>20983</v>
      </c>
      <c r="J13" s="4">
        <v>294389</v>
      </c>
      <c r="K13" s="4">
        <v>59418</v>
      </c>
      <c r="L13" s="4">
        <v>178321</v>
      </c>
      <c r="M13" s="4">
        <v>56650</v>
      </c>
    </row>
    <row r="14" spans="1:13" x14ac:dyDescent="0.35">
      <c r="A14" s="4">
        <v>2007</v>
      </c>
      <c r="B14" t="s">
        <v>14</v>
      </c>
      <c r="C14" s="11">
        <v>6338755</v>
      </c>
      <c r="D14" s="11">
        <f t="shared" si="0"/>
        <v>320143</v>
      </c>
      <c r="E14" s="4">
        <v>32835</v>
      </c>
      <c r="F14" s="4">
        <v>548</v>
      </c>
      <c r="G14" s="4">
        <v>2353</v>
      </c>
      <c r="H14" s="4">
        <v>9764</v>
      </c>
      <c r="I14" s="4">
        <v>20170</v>
      </c>
      <c r="J14" s="4">
        <v>287308</v>
      </c>
      <c r="K14" s="4">
        <v>59988</v>
      </c>
      <c r="L14" s="4">
        <v>177076</v>
      </c>
      <c r="M14" s="4">
        <v>50244</v>
      </c>
    </row>
    <row r="15" spans="1:13" x14ac:dyDescent="0.35">
      <c r="A15" s="4">
        <v>2008</v>
      </c>
      <c r="B15" t="s">
        <v>14</v>
      </c>
      <c r="C15" s="11">
        <v>6500180</v>
      </c>
      <c r="D15" s="11">
        <f t="shared" si="0"/>
        <v>298220</v>
      </c>
      <c r="E15" s="4">
        <v>31567</v>
      </c>
      <c r="F15" s="4">
        <v>462</v>
      </c>
      <c r="G15" s="4">
        <v>2200</v>
      </c>
      <c r="H15" s="4">
        <v>9809</v>
      </c>
      <c r="I15" s="4">
        <v>19096</v>
      </c>
      <c r="J15" s="4">
        <v>266653</v>
      </c>
      <c r="K15" s="4">
        <v>58606</v>
      </c>
      <c r="L15" s="4">
        <v>169460</v>
      </c>
      <c r="M15" s="4">
        <v>38587</v>
      </c>
    </row>
    <row r="16" spans="1:13" x14ac:dyDescent="0.35">
      <c r="A16" s="4">
        <v>2009</v>
      </c>
      <c r="B16" t="s">
        <v>14</v>
      </c>
      <c r="C16" s="11">
        <v>6595778</v>
      </c>
      <c r="D16" s="11">
        <f t="shared" si="0"/>
        <v>264849</v>
      </c>
      <c r="E16" s="4">
        <v>28128</v>
      </c>
      <c r="F16" s="4">
        <v>380</v>
      </c>
      <c r="G16" s="4">
        <v>2279</v>
      </c>
      <c r="H16" s="4">
        <v>8199</v>
      </c>
      <c r="I16" s="4">
        <v>17270</v>
      </c>
      <c r="J16" s="4">
        <v>236721</v>
      </c>
      <c r="K16" s="4">
        <v>54308</v>
      </c>
      <c r="L16" s="4">
        <v>155976</v>
      </c>
      <c r="M16" s="4">
        <v>26437</v>
      </c>
    </row>
    <row r="17" spans="1:13" x14ac:dyDescent="0.35">
      <c r="A17" s="4">
        <v>2010</v>
      </c>
      <c r="B17" t="s">
        <v>14</v>
      </c>
      <c r="C17" s="11">
        <v>6413158</v>
      </c>
      <c r="D17" s="11">
        <f t="shared" si="0"/>
        <v>253330</v>
      </c>
      <c r="E17" s="4">
        <v>26528</v>
      </c>
      <c r="F17" s="4">
        <v>408</v>
      </c>
      <c r="G17" s="4">
        <v>2191</v>
      </c>
      <c r="H17" s="4">
        <v>6953</v>
      </c>
      <c r="I17" s="4">
        <v>16976</v>
      </c>
      <c r="J17" s="4">
        <v>226802</v>
      </c>
      <c r="K17" s="4">
        <v>50932</v>
      </c>
      <c r="L17" s="4">
        <v>154137</v>
      </c>
      <c r="M17" s="4">
        <v>21733</v>
      </c>
    </row>
    <row r="18" spans="1:13" x14ac:dyDescent="0.35">
      <c r="A18" s="4">
        <v>2011</v>
      </c>
      <c r="B18" t="s">
        <v>14</v>
      </c>
      <c r="C18" s="11">
        <v>6467315</v>
      </c>
      <c r="D18" s="11">
        <f t="shared" si="0"/>
        <v>256685</v>
      </c>
      <c r="E18" s="4">
        <v>26789</v>
      </c>
      <c r="F18" s="4">
        <v>397</v>
      </c>
      <c r="G18" s="4">
        <v>2499</v>
      </c>
      <c r="H18" s="4">
        <v>7145</v>
      </c>
      <c r="I18" s="4">
        <v>16748</v>
      </c>
      <c r="J18" s="4">
        <v>229896</v>
      </c>
      <c r="K18" s="4">
        <v>54695</v>
      </c>
      <c r="L18" s="4">
        <v>155400</v>
      </c>
      <c r="M18" s="4">
        <v>19801</v>
      </c>
    </row>
    <row r="19" spans="1:13" x14ac:dyDescent="0.35">
      <c r="A19" s="4">
        <v>2012</v>
      </c>
      <c r="B19" t="s">
        <v>14</v>
      </c>
      <c r="C19" s="11">
        <v>6551149</v>
      </c>
      <c r="D19" s="11">
        <f t="shared" si="0"/>
        <v>259778</v>
      </c>
      <c r="E19" s="4">
        <v>28077</v>
      </c>
      <c r="F19" s="4">
        <v>358</v>
      </c>
      <c r="G19" s="4">
        <v>2282</v>
      </c>
      <c r="H19" s="4">
        <v>7383</v>
      </c>
      <c r="I19" s="4">
        <v>18054</v>
      </c>
      <c r="J19" s="4">
        <v>231701</v>
      </c>
      <c r="K19" s="4">
        <v>52911</v>
      </c>
      <c r="L19" s="4">
        <v>159808</v>
      </c>
      <c r="M19" s="4">
        <v>18982</v>
      </c>
    </row>
    <row r="20" spans="1:13" x14ac:dyDescent="0.35">
      <c r="A20" s="4">
        <v>2013</v>
      </c>
      <c r="B20" t="s">
        <v>14</v>
      </c>
      <c r="C20" s="11">
        <v>6634997</v>
      </c>
      <c r="D20" s="11">
        <f t="shared" si="0"/>
        <v>250870</v>
      </c>
      <c r="E20" s="4">
        <v>27576</v>
      </c>
      <c r="F20" s="4">
        <v>355</v>
      </c>
      <c r="G20" s="4">
        <v>3174</v>
      </c>
      <c r="H20" s="4">
        <v>6656</v>
      </c>
      <c r="I20" s="4">
        <v>17391</v>
      </c>
      <c r="J20" s="4">
        <v>223294</v>
      </c>
      <c r="K20" s="4">
        <v>48292</v>
      </c>
      <c r="L20" s="4">
        <v>158036</v>
      </c>
      <c r="M20" s="4">
        <v>16966</v>
      </c>
    </row>
    <row r="21" spans="1:13" x14ac:dyDescent="0.35">
      <c r="A21" s="4">
        <v>2014</v>
      </c>
      <c r="B21" t="s">
        <v>14</v>
      </c>
      <c r="C21" s="11">
        <v>6731484</v>
      </c>
      <c r="D21" s="11">
        <f t="shared" si="0"/>
        <v>242156</v>
      </c>
      <c r="E21" s="4">
        <v>26916</v>
      </c>
      <c r="F21" s="4">
        <v>319</v>
      </c>
      <c r="G21" s="4">
        <v>3378</v>
      </c>
      <c r="H21" s="4">
        <v>6249</v>
      </c>
      <c r="I21" s="4">
        <v>16970</v>
      </c>
      <c r="J21" s="4">
        <v>215240</v>
      </c>
      <c r="K21" s="4">
        <v>43562</v>
      </c>
      <c r="L21" s="4">
        <v>154091</v>
      </c>
      <c r="M21" s="4">
        <v>17587</v>
      </c>
    </row>
    <row r="22" spans="1:13" x14ac:dyDescent="0.35">
      <c r="A22" s="4">
        <v>2005</v>
      </c>
      <c r="B22" t="s">
        <v>15</v>
      </c>
      <c r="C22" s="11">
        <v>2775708</v>
      </c>
      <c r="D22" s="11">
        <f t="shared" si="0"/>
        <v>127584</v>
      </c>
      <c r="E22" s="4">
        <v>14670</v>
      </c>
      <c r="F22" s="4">
        <v>189</v>
      </c>
      <c r="G22" s="4">
        <v>1202</v>
      </c>
      <c r="H22" s="4">
        <v>2532</v>
      </c>
      <c r="I22" s="4">
        <v>10747</v>
      </c>
      <c r="J22" s="4">
        <v>112914</v>
      </c>
      <c r="K22" s="4">
        <v>30118</v>
      </c>
      <c r="L22" s="4">
        <v>75510</v>
      </c>
      <c r="M22" s="4">
        <v>7286</v>
      </c>
    </row>
    <row r="23" spans="1:13" x14ac:dyDescent="0.35">
      <c r="A23" s="4">
        <v>2006</v>
      </c>
      <c r="B23" t="s">
        <v>15</v>
      </c>
      <c r="C23" s="11">
        <v>2810872</v>
      </c>
      <c r="D23" s="11">
        <f t="shared" si="0"/>
        <v>127563</v>
      </c>
      <c r="E23" s="4">
        <v>15538</v>
      </c>
      <c r="F23" s="4">
        <v>205</v>
      </c>
      <c r="G23" s="4">
        <v>1325</v>
      </c>
      <c r="H23" s="4">
        <v>2749</v>
      </c>
      <c r="I23" s="4">
        <v>11259</v>
      </c>
      <c r="J23" s="4">
        <v>112025</v>
      </c>
      <c r="K23" s="4">
        <v>31864</v>
      </c>
      <c r="L23" s="4">
        <v>72646</v>
      </c>
      <c r="M23" s="4">
        <v>7515</v>
      </c>
    </row>
    <row r="24" spans="1:13" x14ac:dyDescent="0.35">
      <c r="A24" s="4">
        <v>2007</v>
      </c>
      <c r="B24" t="s">
        <v>15</v>
      </c>
      <c r="C24" s="11">
        <v>2834797</v>
      </c>
      <c r="D24" s="11">
        <f t="shared" si="0"/>
        <v>127356</v>
      </c>
      <c r="E24" s="4">
        <v>15226</v>
      </c>
      <c r="F24" s="4">
        <v>198</v>
      </c>
      <c r="G24" s="4">
        <v>1294</v>
      </c>
      <c r="H24" s="4">
        <v>3105</v>
      </c>
      <c r="I24" s="4">
        <v>10629</v>
      </c>
      <c r="J24" s="4">
        <v>112130</v>
      </c>
      <c r="K24" s="4">
        <v>32035</v>
      </c>
      <c r="L24" s="4">
        <v>73096</v>
      </c>
      <c r="M24" s="4">
        <v>6999</v>
      </c>
    </row>
    <row r="25" spans="1:13" x14ac:dyDescent="0.35">
      <c r="A25" s="4">
        <v>2008</v>
      </c>
      <c r="B25" t="s">
        <v>15</v>
      </c>
      <c r="C25" s="11">
        <v>2855390</v>
      </c>
      <c r="D25" s="11">
        <f t="shared" si="0"/>
        <v>125009</v>
      </c>
      <c r="E25" s="4">
        <v>14649</v>
      </c>
      <c r="F25" s="4">
        <v>165</v>
      </c>
      <c r="G25" s="4">
        <v>1463</v>
      </c>
      <c r="H25" s="4">
        <v>2777</v>
      </c>
      <c r="I25" s="4">
        <v>10244</v>
      </c>
      <c r="J25" s="4">
        <v>110360</v>
      </c>
      <c r="K25" s="4">
        <v>33912</v>
      </c>
      <c r="L25" s="4">
        <v>69905</v>
      </c>
      <c r="M25" s="4">
        <v>6543</v>
      </c>
    </row>
    <row r="26" spans="1:13" x14ac:dyDescent="0.35">
      <c r="A26" s="4">
        <v>2009</v>
      </c>
      <c r="B26" t="s">
        <v>15</v>
      </c>
      <c r="C26" s="11">
        <v>2889450</v>
      </c>
      <c r="D26" s="11">
        <f t="shared" si="0"/>
        <v>123983</v>
      </c>
      <c r="E26" s="4">
        <v>14905</v>
      </c>
      <c r="F26" s="4">
        <v>179</v>
      </c>
      <c r="G26" s="4">
        <v>1378</v>
      </c>
      <c r="H26" s="4">
        <v>2576</v>
      </c>
      <c r="I26" s="4">
        <v>10772</v>
      </c>
      <c r="J26" s="4">
        <v>109078</v>
      </c>
      <c r="K26" s="4">
        <v>34753</v>
      </c>
      <c r="L26" s="4">
        <v>68228</v>
      </c>
      <c r="M26" s="4">
        <v>6097</v>
      </c>
    </row>
    <row r="27" spans="1:13" x14ac:dyDescent="0.35">
      <c r="A27" s="4">
        <v>2010</v>
      </c>
      <c r="B27" t="s">
        <v>15</v>
      </c>
      <c r="C27" s="11">
        <v>2921588</v>
      </c>
      <c r="D27" s="11">
        <f t="shared" si="0"/>
        <v>118531</v>
      </c>
      <c r="E27" s="4">
        <v>14711</v>
      </c>
      <c r="F27" s="4">
        <v>134</v>
      </c>
      <c r="G27" s="4">
        <v>1321</v>
      </c>
      <c r="H27" s="4">
        <v>2369</v>
      </c>
      <c r="I27" s="4">
        <v>10887</v>
      </c>
      <c r="J27" s="4">
        <v>103820</v>
      </c>
      <c r="K27" s="4">
        <v>32463</v>
      </c>
      <c r="L27" s="4">
        <v>65796</v>
      </c>
      <c r="M27" s="4">
        <v>5561</v>
      </c>
    </row>
    <row r="28" spans="1:13" x14ac:dyDescent="0.35">
      <c r="A28" s="4">
        <v>2011</v>
      </c>
      <c r="B28" t="s">
        <v>15</v>
      </c>
      <c r="C28" s="11">
        <v>2938582</v>
      </c>
      <c r="D28" s="11">
        <f t="shared" si="0"/>
        <v>124603</v>
      </c>
      <c r="E28" s="4">
        <v>14173</v>
      </c>
      <c r="F28" s="4">
        <v>160</v>
      </c>
      <c r="G28" s="4">
        <v>1230</v>
      </c>
      <c r="H28" s="4">
        <v>2357</v>
      </c>
      <c r="I28" s="4">
        <v>10426</v>
      </c>
      <c r="J28" s="4">
        <v>110430</v>
      </c>
      <c r="K28" s="4">
        <v>34016</v>
      </c>
      <c r="L28" s="4">
        <v>70645</v>
      </c>
      <c r="M28" s="4">
        <v>5769</v>
      </c>
    </row>
    <row r="29" spans="1:13" x14ac:dyDescent="0.35">
      <c r="A29" s="4">
        <v>2012</v>
      </c>
      <c r="B29" t="s">
        <v>15</v>
      </c>
      <c r="C29" s="11">
        <v>2949828</v>
      </c>
      <c r="D29" s="11">
        <f t="shared" si="0"/>
        <v>123240</v>
      </c>
      <c r="E29" s="4">
        <v>13851</v>
      </c>
      <c r="F29" s="4">
        <v>174</v>
      </c>
      <c r="G29" s="4">
        <v>1233</v>
      </c>
      <c r="H29" s="4">
        <v>2310</v>
      </c>
      <c r="I29" s="4">
        <v>10134</v>
      </c>
      <c r="J29" s="4">
        <v>109389</v>
      </c>
      <c r="K29" s="4">
        <v>32673</v>
      </c>
      <c r="L29" s="4">
        <v>70982</v>
      </c>
      <c r="M29" s="4">
        <v>5734</v>
      </c>
    </row>
    <row r="30" spans="1:13" x14ac:dyDescent="0.35">
      <c r="A30" s="4">
        <v>2013</v>
      </c>
      <c r="B30" t="s">
        <v>15</v>
      </c>
      <c r="C30" s="11">
        <v>2958765</v>
      </c>
      <c r="D30" s="11">
        <f t="shared" si="0"/>
        <v>120182</v>
      </c>
      <c r="E30" s="4">
        <v>13705</v>
      </c>
      <c r="F30" s="4">
        <v>158</v>
      </c>
      <c r="G30" s="4">
        <v>1490</v>
      </c>
      <c r="H30" s="4">
        <v>2261</v>
      </c>
      <c r="I30" s="4">
        <v>9796</v>
      </c>
      <c r="J30" s="4">
        <v>106477</v>
      </c>
      <c r="K30" s="4">
        <v>30369</v>
      </c>
      <c r="L30" s="4">
        <v>70430</v>
      </c>
      <c r="M30" s="4">
        <v>5678</v>
      </c>
    </row>
    <row r="31" spans="1:13" x14ac:dyDescent="0.35">
      <c r="A31" s="4">
        <v>2014</v>
      </c>
      <c r="B31" t="s">
        <v>15</v>
      </c>
      <c r="C31" s="11">
        <v>2966369</v>
      </c>
      <c r="D31" s="11">
        <f t="shared" si="0"/>
        <v>113261</v>
      </c>
      <c r="E31" s="4">
        <v>14243</v>
      </c>
      <c r="F31" s="4">
        <v>165</v>
      </c>
      <c r="G31" s="4">
        <v>1763</v>
      </c>
      <c r="H31" s="4">
        <v>2050</v>
      </c>
      <c r="I31" s="4">
        <v>10265</v>
      </c>
      <c r="J31" s="4">
        <v>99018</v>
      </c>
      <c r="K31" s="4">
        <v>24790</v>
      </c>
      <c r="L31" s="4">
        <v>68627</v>
      </c>
      <c r="M31" s="4">
        <v>5601</v>
      </c>
    </row>
    <row r="32" spans="1:13" x14ac:dyDescent="0.35">
      <c r="A32" s="4">
        <v>2005</v>
      </c>
      <c r="B32" t="s">
        <v>16</v>
      </c>
      <c r="C32" s="11">
        <v>36154147</v>
      </c>
      <c r="D32" s="11">
        <f t="shared" si="0"/>
        <v>1390709</v>
      </c>
      <c r="E32" s="4">
        <v>190178</v>
      </c>
      <c r="F32" s="4">
        <v>2503</v>
      </c>
      <c r="G32" s="4">
        <v>9392</v>
      </c>
      <c r="H32" s="4">
        <v>63622</v>
      </c>
      <c r="I32" s="4">
        <v>114661</v>
      </c>
      <c r="J32" s="4">
        <v>1200531</v>
      </c>
      <c r="K32" s="4">
        <v>250521</v>
      </c>
      <c r="L32" s="4">
        <v>692467</v>
      </c>
      <c r="M32" s="4">
        <v>257543</v>
      </c>
    </row>
    <row r="33" spans="1:13" x14ac:dyDescent="0.35">
      <c r="A33" s="4">
        <v>2006</v>
      </c>
      <c r="B33" t="s">
        <v>16</v>
      </c>
      <c r="C33" s="11">
        <v>36457549</v>
      </c>
      <c r="D33" s="11">
        <f t="shared" si="0"/>
        <v>1354471</v>
      </c>
      <c r="E33" s="4">
        <v>194483</v>
      </c>
      <c r="F33" s="4">
        <v>2486</v>
      </c>
      <c r="G33" s="4">
        <v>9235</v>
      </c>
      <c r="H33" s="4">
        <v>71142</v>
      </c>
      <c r="I33" s="4">
        <v>111620</v>
      </c>
      <c r="J33" s="4">
        <v>1159988</v>
      </c>
      <c r="K33" s="4">
        <v>247230</v>
      </c>
      <c r="L33" s="4">
        <v>669103</v>
      </c>
      <c r="M33" s="4">
        <v>243655</v>
      </c>
    </row>
    <row r="34" spans="1:13" x14ac:dyDescent="0.35">
      <c r="A34" s="4">
        <v>2007</v>
      </c>
      <c r="B34" t="s">
        <v>16</v>
      </c>
      <c r="C34" s="11">
        <v>36553215</v>
      </c>
      <c r="D34" s="11">
        <f t="shared" si="0"/>
        <v>1304071</v>
      </c>
      <c r="E34" s="4">
        <v>191561</v>
      </c>
      <c r="F34" s="4">
        <v>2262</v>
      </c>
      <c r="G34" s="4">
        <v>9046</v>
      </c>
      <c r="H34" s="4">
        <v>70706</v>
      </c>
      <c r="I34" s="4">
        <v>109547</v>
      </c>
      <c r="J34" s="4">
        <v>1112510</v>
      </c>
      <c r="K34" s="4">
        <v>237850</v>
      </c>
      <c r="L34" s="4">
        <v>654526</v>
      </c>
      <c r="M34" s="4">
        <v>220134</v>
      </c>
    </row>
    <row r="35" spans="1:13" x14ac:dyDescent="0.35">
      <c r="A35" s="4">
        <v>2008</v>
      </c>
      <c r="B35" t="s">
        <v>16</v>
      </c>
      <c r="C35" s="11">
        <v>36756666</v>
      </c>
      <c r="D35" s="11">
        <f t="shared" si="0"/>
        <v>1266325</v>
      </c>
      <c r="E35" s="4">
        <v>185329</v>
      </c>
      <c r="F35" s="4">
        <v>2142</v>
      </c>
      <c r="G35" s="4">
        <v>8903</v>
      </c>
      <c r="H35" s="4">
        <v>69388</v>
      </c>
      <c r="I35" s="4">
        <v>104896</v>
      </c>
      <c r="J35" s="4">
        <v>1080996</v>
      </c>
      <c r="K35" s="4">
        <v>237811</v>
      </c>
      <c r="L35" s="4">
        <v>650656</v>
      </c>
      <c r="M35" s="4">
        <v>192529</v>
      </c>
    </row>
    <row r="36" spans="1:13" x14ac:dyDescent="0.35">
      <c r="A36" s="4">
        <v>2009</v>
      </c>
      <c r="B36" t="s">
        <v>16</v>
      </c>
      <c r="C36" s="11">
        <v>36961664</v>
      </c>
      <c r="D36" s="11">
        <f t="shared" si="0"/>
        <v>1184367</v>
      </c>
      <c r="E36" s="4">
        <v>174934</v>
      </c>
      <c r="F36" s="4">
        <v>1972</v>
      </c>
      <c r="G36" s="4">
        <v>8713</v>
      </c>
      <c r="H36" s="4">
        <v>64093</v>
      </c>
      <c r="I36" s="4">
        <v>100156</v>
      </c>
      <c r="J36" s="4">
        <v>1009433</v>
      </c>
      <c r="K36" s="4">
        <v>230198</v>
      </c>
      <c r="L36" s="4">
        <v>615402</v>
      </c>
      <c r="M36" s="4">
        <v>163833</v>
      </c>
    </row>
    <row r="37" spans="1:13" x14ac:dyDescent="0.35">
      <c r="A37" s="4">
        <v>2010</v>
      </c>
      <c r="B37" t="s">
        <v>16</v>
      </c>
      <c r="C37" s="11">
        <v>37338198</v>
      </c>
      <c r="D37" s="11">
        <f t="shared" si="0"/>
        <v>1146072</v>
      </c>
      <c r="E37" s="4">
        <v>164133</v>
      </c>
      <c r="F37" s="4">
        <v>1809</v>
      </c>
      <c r="G37" s="4">
        <v>8331</v>
      </c>
      <c r="H37" s="4">
        <v>58116</v>
      </c>
      <c r="I37" s="4">
        <v>95877</v>
      </c>
      <c r="J37" s="4">
        <v>981939</v>
      </c>
      <c r="K37" s="4">
        <v>228857</v>
      </c>
      <c r="L37" s="4">
        <v>600558</v>
      </c>
      <c r="M37" s="4">
        <v>152524</v>
      </c>
    </row>
    <row r="38" spans="1:13" x14ac:dyDescent="0.35">
      <c r="A38" s="4">
        <v>2011</v>
      </c>
      <c r="B38" t="s">
        <v>16</v>
      </c>
      <c r="C38" s="11">
        <v>37683933</v>
      </c>
      <c r="D38" s="11">
        <f t="shared" si="0"/>
        <v>1128765</v>
      </c>
      <c r="E38" s="4">
        <v>154943</v>
      </c>
      <c r="F38" s="4">
        <v>1792</v>
      </c>
      <c r="G38" s="4">
        <v>7665</v>
      </c>
      <c r="H38" s="4">
        <v>54291</v>
      </c>
      <c r="I38" s="4">
        <v>91195</v>
      </c>
      <c r="J38" s="4">
        <v>973822</v>
      </c>
      <c r="K38" s="4">
        <v>230075</v>
      </c>
      <c r="L38" s="4">
        <v>596905</v>
      </c>
      <c r="M38" s="4">
        <v>146842</v>
      </c>
    </row>
    <row r="39" spans="1:13" x14ac:dyDescent="0.35">
      <c r="A39" s="4">
        <v>2012</v>
      </c>
      <c r="B39" t="s">
        <v>16</v>
      </c>
      <c r="C39" s="11">
        <v>37999878</v>
      </c>
      <c r="D39" s="11">
        <f t="shared" si="0"/>
        <v>1210409</v>
      </c>
      <c r="E39" s="4">
        <v>160944</v>
      </c>
      <c r="F39" s="4">
        <v>1884</v>
      </c>
      <c r="G39" s="4">
        <v>7837</v>
      </c>
      <c r="H39" s="4">
        <v>56521</v>
      </c>
      <c r="I39" s="4">
        <v>94702</v>
      </c>
      <c r="J39" s="4">
        <v>1049465</v>
      </c>
      <c r="K39" s="4">
        <v>245767</v>
      </c>
      <c r="L39" s="4">
        <v>635090</v>
      </c>
      <c r="M39" s="4">
        <v>168608</v>
      </c>
    </row>
    <row r="40" spans="1:13" x14ac:dyDescent="0.35">
      <c r="A40" s="4">
        <v>2013</v>
      </c>
      <c r="B40" t="s">
        <v>16</v>
      </c>
      <c r="C40" s="11">
        <v>38431393</v>
      </c>
      <c r="D40" s="11">
        <f t="shared" si="0"/>
        <v>1173646</v>
      </c>
      <c r="E40" s="4">
        <v>154739</v>
      </c>
      <c r="F40" s="4">
        <v>1746</v>
      </c>
      <c r="G40" s="4">
        <v>10324</v>
      </c>
      <c r="H40" s="4">
        <v>53640</v>
      </c>
      <c r="I40" s="4">
        <v>89029</v>
      </c>
      <c r="J40" s="4">
        <v>1018907</v>
      </c>
      <c r="K40" s="4">
        <v>232058</v>
      </c>
      <c r="L40" s="4">
        <v>621557</v>
      </c>
      <c r="M40" s="4">
        <v>165292</v>
      </c>
    </row>
    <row r="41" spans="1:13" x14ac:dyDescent="0.35">
      <c r="A41" s="4">
        <v>2014</v>
      </c>
      <c r="B41" t="s">
        <v>16</v>
      </c>
      <c r="C41" s="11">
        <v>38802500</v>
      </c>
      <c r="D41" s="11">
        <f t="shared" si="0"/>
        <v>1100901</v>
      </c>
      <c r="E41" s="4">
        <v>153709</v>
      </c>
      <c r="F41" s="4">
        <v>1699</v>
      </c>
      <c r="G41" s="4">
        <v>11527</v>
      </c>
      <c r="H41" s="4">
        <v>48680</v>
      </c>
      <c r="I41" s="4">
        <v>91803</v>
      </c>
      <c r="J41" s="4">
        <v>947192</v>
      </c>
      <c r="K41" s="4">
        <v>202670</v>
      </c>
      <c r="L41" s="4">
        <v>592670</v>
      </c>
      <c r="M41" s="4">
        <v>151852</v>
      </c>
    </row>
    <row r="42" spans="1:13" x14ac:dyDescent="0.35">
      <c r="A42" s="4">
        <v>2005</v>
      </c>
      <c r="B42" t="s">
        <v>17</v>
      </c>
      <c r="C42" s="11">
        <v>4663295</v>
      </c>
      <c r="D42" s="11">
        <f t="shared" si="0"/>
        <v>206947</v>
      </c>
      <c r="E42" s="4">
        <v>18498</v>
      </c>
      <c r="F42" s="4">
        <v>173</v>
      </c>
      <c r="G42" s="4">
        <v>2026</v>
      </c>
      <c r="H42" s="4">
        <v>3948</v>
      </c>
      <c r="I42" s="4">
        <v>12351</v>
      </c>
      <c r="J42" s="4">
        <v>188449</v>
      </c>
      <c r="K42" s="4">
        <v>34746</v>
      </c>
      <c r="L42" s="4">
        <v>127602</v>
      </c>
      <c r="M42" s="4">
        <v>26101</v>
      </c>
    </row>
    <row r="43" spans="1:13" x14ac:dyDescent="0.35">
      <c r="A43" s="4">
        <v>2006</v>
      </c>
      <c r="B43" t="s">
        <v>17</v>
      </c>
      <c r="C43" s="11">
        <v>4753377</v>
      </c>
      <c r="D43" s="11">
        <f t="shared" si="0"/>
        <v>182233</v>
      </c>
      <c r="E43" s="4">
        <v>18794</v>
      </c>
      <c r="F43" s="4">
        <v>171</v>
      </c>
      <c r="G43" s="4">
        <v>2158</v>
      </c>
      <c r="H43" s="4">
        <v>3824</v>
      </c>
      <c r="I43" s="4">
        <v>12641</v>
      </c>
      <c r="J43" s="4">
        <v>163439</v>
      </c>
      <c r="K43" s="4">
        <v>32411</v>
      </c>
      <c r="L43" s="4">
        <v>110372</v>
      </c>
      <c r="M43" s="4">
        <v>20656</v>
      </c>
    </row>
    <row r="44" spans="1:13" x14ac:dyDescent="0.35">
      <c r="A44" s="4">
        <v>2007</v>
      </c>
      <c r="B44" t="s">
        <v>17</v>
      </c>
      <c r="C44" s="11">
        <v>4861515</v>
      </c>
      <c r="D44" s="11">
        <f t="shared" si="0"/>
        <v>162909</v>
      </c>
      <c r="E44" s="4">
        <v>17101</v>
      </c>
      <c r="F44" s="4">
        <v>155</v>
      </c>
      <c r="G44" s="4">
        <v>2075</v>
      </c>
      <c r="H44" s="4">
        <v>3461</v>
      </c>
      <c r="I44" s="4">
        <v>11410</v>
      </c>
      <c r="J44" s="4">
        <v>145808</v>
      </c>
      <c r="K44" s="4">
        <v>28633</v>
      </c>
      <c r="L44" s="4">
        <v>100519</v>
      </c>
      <c r="M44" s="4">
        <v>16656</v>
      </c>
    </row>
    <row r="45" spans="1:13" x14ac:dyDescent="0.35">
      <c r="A45" s="4">
        <v>2008</v>
      </c>
      <c r="B45" t="s">
        <v>17</v>
      </c>
      <c r="C45" s="11">
        <v>4939456</v>
      </c>
      <c r="D45" s="11">
        <f t="shared" si="0"/>
        <v>156820</v>
      </c>
      <c r="E45" s="4">
        <v>17480</v>
      </c>
      <c r="F45" s="4">
        <v>165</v>
      </c>
      <c r="G45" s="4">
        <v>2151</v>
      </c>
      <c r="H45" s="4">
        <v>3404</v>
      </c>
      <c r="I45" s="4">
        <v>11760</v>
      </c>
      <c r="J45" s="4">
        <v>139340</v>
      </c>
      <c r="K45" s="4">
        <v>28054</v>
      </c>
      <c r="L45" s="4">
        <v>97937</v>
      </c>
      <c r="M45" s="4">
        <v>13349</v>
      </c>
    </row>
    <row r="46" spans="1:13" x14ac:dyDescent="0.35">
      <c r="A46" s="4">
        <v>2009</v>
      </c>
      <c r="B46" t="s">
        <v>17</v>
      </c>
      <c r="C46" s="11">
        <v>5024748</v>
      </c>
      <c r="D46" s="11">
        <f t="shared" si="0"/>
        <v>151218</v>
      </c>
      <c r="E46" s="4">
        <v>17022</v>
      </c>
      <c r="F46" s="4">
        <v>159</v>
      </c>
      <c r="G46" s="4">
        <v>2269</v>
      </c>
      <c r="H46" s="4">
        <v>3371</v>
      </c>
      <c r="I46" s="4">
        <v>11223</v>
      </c>
      <c r="J46" s="4">
        <v>134196</v>
      </c>
      <c r="K46" s="4">
        <v>26637</v>
      </c>
      <c r="L46" s="4">
        <v>95079</v>
      </c>
      <c r="M46" s="4">
        <v>12480</v>
      </c>
    </row>
    <row r="47" spans="1:13" x14ac:dyDescent="0.35">
      <c r="A47" s="4">
        <v>2010</v>
      </c>
      <c r="B47" t="s">
        <v>17</v>
      </c>
      <c r="C47" s="11">
        <v>5047692</v>
      </c>
      <c r="D47" s="11">
        <f t="shared" si="0"/>
        <v>151340</v>
      </c>
      <c r="E47" s="4">
        <v>16339</v>
      </c>
      <c r="F47" s="4">
        <v>129</v>
      </c>
      <c r="G47" s="4">
        <v>2230</v>
      </c>
      <c r="H47" s="4">
        <v>3164</v>
      </c>
      <c r="I47" s="4">
        <v>10816</v>
      </c>
      <c r="J47" s="4">
        <v>135001</v>
      </c>
      <c r="K47" s="4">
        <v>26196</v>
      </c>
      <c r="L47" s="4">
        <v>97534</v>
      </c>
      <c r="M47" s="4">
        <v>11271</v>
      </c>
    </row>
    <row r="48" spans="1:13" x14ac:dyDescent="0.35">
      <c r="A48" s="4">
        <v>2011</v>
      </c>
      <c r="B48" t="s">
        <v>17</v>
      </c>
      <c r="C48" s="11">
        <v>5116302</v>
      </c>
      <c r="D48" s="11">
        <f t="shared" si="0"/>
        <v>148866</v>
      </c>
      <c r="E48" s="4">
        <v>16085</v>
      </c>
      <c r="F48" s="4">
        <v>155</v>
      </c>
      <c r="G48" s="4">
        <v>2285</v>
      </c>
      <c r="H48" s="4">
        <v>3299</v>
      </c>
      <c r="I48" s="4">
        <v>10346</v>
      </c>
      <c r="J48" s="4">
        <v>132781</v>
      </c>
      <c r="K48" s="4">
        <v>25725</v>
      </c>
      <c r="L48" s="4">
        <v>96054</v>
      </c>
      <c r="M48" s="4">
        <v>11002</v>
      </c>
    </row>
    <row r="49" spans="1:13" x14ac:dyDescent="0.35">
      <c r="A49" s="4">
        <v>2012</v>
      </c>
      <c r="B49" t="s">
        <v>17</v>
      </c>
      <c r="C49" s="11">
        <v>5189458</v>
      </c>
      <c r="D49" s="11">
        <f t="shared" si="0"/>
        <v>155306</v>
      </c>
      <c r="E49" s="4">
        <v>15951</v>
      </c>
      <c r="F49" s="4">
        <v>152</v>
      </c>
      <c r="G49" s="4">
        <v>2122</v>
      </c>
      <c r="H49" s="4">
        <v>3392</v>
      </c>
      <c r="I49" s="4">
        <v>10285</v>
      </c>
      <c r="J49" s="4">
        <v>139355</v>
      </c>
      <c r="K49" s="4">
        <v>26163</v>
      </c>
      <c r="L49" s="4">
        <v>101091</v>
      </c>
      <c r="M49" s="4">
        <v>12101</v>
      </c>
    </row>
    <row r="50" spans="1:13" x14ac:dyDescent="0.35">
      <c r="A50" s="4">
        <v>2013</v>
      </c>
      <c r="B50" t="s">
        <v>17</v>
      </c>
      <c r="C50" s="11">
        <v>5272086</v>
      </c>
      <c r="D50" s="11">
        <f t="shared" si="0"/>
        <v>156073</v>
      </c>
      <c r="E50" s="4">
        <v>16099</v>
      </c>
      <c r="F50" s="4">
        <v>174</v>
      </c>
      <c r="G50" s="4">
        <v>2963</v>
      </c>
      <c r="H50" s="4">
        <v>3136</v>
      </c>
      <c r="I50" s="4">
        <v>9826</v>
      </c>
      <c r="J50" s="4">
        <v>139974</v>
      </c>
      <c r="K50" s="4">
        <v>25075</v>
      </c>
      <c r="L50" s="4">
        <v>102375</v>
      </c>
      <c r="M50" s="4">
        <v>12524</v>
      </c>
    </row>
    <row r="51" spans="1:13" x14ac:dyDescent="0.35">
      <c r="A51" s="4">
        <v>2014</v>
      </c>
      <c r="B51" t="s">
        <v>17</v>
      </c>
      <c r="C51" s="11">
        <v>5355866</v>
      </c>
      <c r="D51" s="11">
        <f t="shared" si="0"/>
        <v>152064</v>
      </c>
      <c r="E51" s="4">
        <v>16554</v>
      </c>
      <c r="F51" s="4">
        <v>151</v>
      </c>
      <c r="G51" s="4">
        <v>3039</v>
      </c>
      <c r="H51" s="4">
        <v>3039</v>
      </c>
      <c r="I51" s="4">
        <v>10325</v>
      </c>
      <c r="J51" s="4">
        <v>135510</v>
      </c>
      <c r="K51" s="4">
        <v>23472</v>
      </c>
      <c r="L51" s="4">
        <v>99464</v>
      </c>
      <c r="M51" s="4">
        <v>12574</v>
      </c>
    </row>
    <row r="52" spans="1:13" x14ac:dyDescent="0.35">
      <c r="A52" s="4">
        <v>2005</v>
      </c>
      <c r="B52" t="s">
        <v>18</v>
      </c>
      <c r="C52" s="11">
        <v>3500701</v>
      </c>
      <c r="D52" s="11">
        <f t="shared" si="0"/>
        <v>99812</v>
      </c>
      <c r="E52" s="4">
        <v>9542</v>
      </c>
      <c r="F52" s="4">
        <v>105</v>
      </c>
      <c r="G52" s="4">
        <v>712</v>
      </c>
      <c r="H52" s="4">
        <v>3933</v>
      </c>
      <c r="I52" s="4">
        <v>4792</v>
      </c>
      <c r="J52" s="4">
        <v>90270</v>
      </c>
      <c r="K52" s="4">
        <v>15245</v>
      </c>
      <c r="L52" s="4">
        <v>64416</v>
      </c>
      <c r="M52" s="4">
        <v>10609</v>
      </c>
    </row>
    <row r="53" spans="1:13" x14ac:dyDescent="0.35">
      <c r="A53" s="4">
        <v>2006</v>
      </c>
      <c r="B53" t="s">
        <v>18</v>
      </c>
      <c r="C53" s="11">
        <v>3504809</v>
      </c>
      <c r="D53" s="11">
        <f t="shared" si="0"/>
        <v>101143</v>
      </c>
      <c r="E53" s="4">
        <v>10505</v>
      </c>
      <c r="F53" s="4">
        <v>137</v>
      </c>
      <c r="G53" s="4">
        <v>696</v>
      </c>
      <c r="H53" s="4">
        <v>4460</v>
      </c>
      <c r="I53" s="4">
        <v>5212</v>
      </c>
      <c r="J53" s="4">
        <v>90638</v>
      </c>
      <c r="K53" s="4">
        <v>15583</v>
      </c>
      <c r="L53" s="4">
        <v>64765</v>
      </c>
      <c r="M53" s="4">
        <v>10290</v>
      </c>
    </row>
    <row r="54" spans="1:13" x14ac:dyDescent="0.35">
      <c r="A54" s="4">
        <v>2007</v>
      </c>
      <c r="B54" t="s">
        <v>18</v>
      </c>
      <c r="C54" s="11">
        <v>3502309</v>
      </c>
      <c r="D54" s="11">
        <f t="shared" si="0"/>
        <v>97075</v>
      </c>
      <c r="E54" s="4">
        <v>10547</v>
      </c>
      <c r="F54" s="4">
        <v>113</v>
      </c>
      <c r="G54" s="4">
        <v>690</v>
      </c>
      <c r="H54" s="4">
        <v>4303</v>
      </c>
      <c r="I54" s="4">
        <v>5441</v>
      </c>
      <c r="J54" s="4">
        <v>86528</v>
      </c>
      <c r="K54" s="4">
        <v>15640</v>
      </c>
      <c r="L54" s="4">
        <v>60937</v>
      </c>
      <c r="M54" s="4">
        <v>9951</v>
      </c>
    </row>
    <row r="55" spans="1:13" x14ac:dyDescent="0.35">
      <c r="A55" s="4">
        <v>2008</v>
      </c>
      <c r="B55" t="s">
        <v>18</v>
      </c>
      <c r="C55" s="11">
        <v>3501252</v>
      </c>
      <c r="D55" s="11">
        <f t="shared" si="0"/>
        <v>97947</v>
      </c>
      <c r="E55" s="4">
        <v>10737</v>
      </c>
      <c r="F55" s="4">
        <v>132</v>
      </c>
      <c r="G55" s="4">
        <v>680</v>
      </c>
      <c r="H55" s="4">
        <v>4043</v>
      </c>
      <c r="I55" s="4">
        <v>5882</v>
      </c>
      <c r="J55" s="4">
        <v>87210</v>
      </c>
      <c r="K55" s="4">
        <v>15107</v>
      </c>
      <c r="L55" s="4">
        <v>63212</v>
      </c>
      <c r="M55" s="4">
        <v>8891</v>
      </c>
    </row>
    <row r="56" spans="1:13" x14ac:dyDescent="0.35">
      <c r="A56" s="4">
        <v>2009</v>
      </c>
      <c r="B56" t="s">
        <v>18</v>
      </c>
      <c r="C56" s="11">
        <v>3518288</v>
      </c>
      <c r="D56" s="11">
        <f t="shared" si="0"/>
        <v>93213</v>
      </c>
      <c r="E56" s="4">
        <v>10588</v>
      </c>
      <c r="F56" s="4">
        <v>106</v>
      </c>
      <c r="G56" s="4">
        <v>657</v>
      </c>
      <c r="H56" s="4">
        <v>4001</v>
      </c>
      <c r="I56" s="4">
        <v>5824</v>
      </c>
      <c r="J56" s="4">
        <v>82625</v>
      </c>
      <c r="K56" s="4">
        <v>15172</v>
      </c>
      <c r="L56" s="4">
        <v>59992</v>
      </c>
      <c r="M56" s="4">
        <v>7461</v>
      </c>
    </row>
    <row r="57" spans="1:13" x14ac:dyDescent="0.35">
      <c r="A57" s="4">
        <v>2010</v>
      </c>
      <c r="B57" t="s">
        <v>18</v>
      </c>
      <c r="C57" s="11">
        <v>3575498</v>
      </c>
      <c r="D57" s="11">
        <f t="shared" si="0"/>
        <v>88342</v>
      </c>
      <c r="E57" s="4">
        <v>10083</v>
      </c>
      <c r="F57" s="4">
        <v>133</v>
      </c>
      <c r="G57" s="4">
        <v>595</v>
      </c>
      <c r="H57" s="4">
        <v>3553</v>
      </c>
      <c r="I57" s="4">
        <v>5802</v>
      </c>
      <c r="J57" s="4">
        <v>78259</v>
      </c>
      <c r="K57" s="4">
        <v>15145</v>
      </c>
      <c r="L57" s="4">
        <v>56413</v>
      </c>
      <c r="M57" s="4">
        <v>6701</v>
      </c>
    </row>
    <row r="58" spans="1:13" x14ac:dyDescent="0.35">
      <c r="A58" s="4">
        <v>2011</v>
      </c>
      <c r="B58" t="s">
        <v>18</v>
      </c>
      <c r="C58" s="11">
        <v>3586717</v>
      </c>
      <c r="D58" s="11">
        <f t="shared" si="0"/>
        <v>87094</v>
      </c>
      <c r="E58" s="4">
        <v>9889</v>
      </c>
      <c r="F58" s="4">
        <v>129</v>
      </c>
      <c r="G58" s="4">
        <v>689</v>
      </c>
      <c r="H58" s="4">
        <v>3689</v>
      </c>
      <c r="I58" s="4">
        <v>5382</v>
      </c>
      <c r="J58" s="4">
        <v>77205</v>
      </c>
      <c r="K58" s="4">
        <v>15468</v>
      </c>
      <c r="L58" s="4">
        <v>55067</v>
      </c>
      <c r="M58" s="4">
        <v>6670</v>
      </c>
    </row>
    <row r="59" spans="1:13" x14ac:dyDescent="0.35">
      <c r="A59" s="4">
        <v>2012</v>
      </c>
      <c r="B59" t="s">
        <v>18</v>
      </c>
      <c r="C59" s="11">
        <v>3591765</v>
      </c>
      <c r="D59" s="11">
        <f t="shared" si="0"/>
        <v>87352</v>
      </c>
      <c r="E59" s="4">
        <v>10183</v>
      </c>
      <c r="F59" s="4">
        <v>117</v>
      </c>
      <c r="G59" s="4">
        <v>933</v>
      </c>
      <c r="H59" s="4">
        <v>3709</v>
      </c>
      <c r="I59" s="4">
        <v>5424</v>
      </c>
      <c r="J59" s="4">
        <v>77169</v>
      </c>
      <c r="K59" s="4">
        <v>14787</v>
      </c>
      <c r="L59" s="4">
        <v>55904</v>
      </c>
      <c r="M59" s="4">
        <v>6478</v>
      </c>
    </row>
    <row r="60" spans="1:13" x14ac:dyDescent="0.35">
      <c r="A60" s="4">
        <v>2013</v>
      </c>
      <c r="B60" t="s">
        <v>18</v>
      </c>
      <c r="C60" s="11">
        <v>3599341</v>
      </c>
      <c r="D60" s="11">
        <f t="shared" si="0"/>
        <v>80713</v>
      </c>
      <c r="E60" s="4">
        <v>9439</v>
      </c>
      <c r="F60" s="4">
        <v>91</v>
      </c>
      <c r="G60" s="4">
        <v>891</v>
      </c>
      <c r="H60" s="4">
        <v>3551</v>
      </c>
      <c r="I60" s="4">
        <v>4906</v>
      </c>
      <c r="J60" s="4">
        <v>71274</v>
      </c>
      <c r="K60" s="4">
        <v>12934</v>
      </c>
      <c r="L60" s="4">
        <v>52099</v>
      </c>
      <c r="M60" s="4">
        <v>6241</v>
      </c>
    </row>
    <row r="61" spans="1:13" x14ac:dyDescent="0.35">
      <c r="A61" s="4">
        <v>2014</v>
      </c>
      <c r="B61" t="s">
        <v>18</v>
      </c>
      <c r="C61" s="11">
        <v>3596677</v>
      </c>
      <c r="D61" s="11">
        <f t="shared" si="0"/>
        <v>77592</v>
      </c>
      <c r="E61" s="4">
        <v>8522</v>
      </c>
      <c r="F61" s="4">
        <v>86</v>
      </c>
      <c r="G61" s="4">
        <v>782</v>
      </c>
      <c r="H61" s="4">
        <v>3159</v>
      </c>
      <c r="I61" s="4">
        <v>4495</v>
      </c>
      <c r="J61" s="4">
        <v>69070</v>
      </c>
      <c r="K61" s="4">
        <v>11955</v>
      </c>
      <c r="L61" s="4">
        <v>51005</v>
      </c>
      <c r="M61" s="4">
        <v>6110</v>
      </c>
    </row>
    <row r="62" spans="1:13" x14ac:dyDescent="0.35">
      <c r="A62" s="4">
        <v>2005</v>
      </c>
      <c r="B62" t="s">
        <v>19</v>
      </c>
      <c r="C62" s="11">
        <v>841741</v>
      </c>
      <c r="D62" s="11">
        <f t="shared" si="0"/>
        <v>31577</v>
      </c>
      <c r="E62" s="4">
        <v>5332</v>
      </c>
      <c r="F62" s="4">
        <v>37</v>
      </c>
      <c r="G62" s="4">
        <v>377</v>
      </c>
      <c r="H62" s="4">
        <v>1306</v>
      </c>
      <c r="I62" s="4">
        <v>3612</v>
      </c>
      <c r="J62" s="4">
        <v>26245</v>
      </c>
      <c r="K62" s="4">
        <v>5811</v>
      </c>
      <c r="L62" s="4">
        <v>18085</v>
      </c>
      <c r="M62" s="4">
        <v>2349</v>
      </c>
    </row>
    <row r="63" spans="1:13" x14ac:dyDescent="0.35">
      <c r="A63" s="4">
        <v>2006</v>
      </c>
      <c r="B63" t="s">
        <v>19</v>
      </c>
      <c r="C63" s="11">
        <v>853476</v>
      </c>
      <c r="D63" s="11">
        <f t="shared" si="0"/>
        <v>35653</v>
      </c>
      <c r="E63" s="4">
        <v>5983</v>
      </c>
      <c r="F63" s="4">
        <v>42</v>
      </c>
      <c r="G63" s="4">
        <v>417</v>
      </c>
      <c r="H63" s="4">
        <v>1791</v>
      </c>
      <c r="I63" s="4">
        <v>3733</v>
      </c>
      <c r="J63" s="4">
        <v>29670</v>
      </c>
      <c r="K63" s="4">
        <v>6337</v>
      </c>
      <c r="L63" s="4">
        <v>20449</v>
      </c>
      <c r="M63" s="4">
        <v>2884</v>
      </c>
    </row>
    <row r="64" spans="1:13" x14ac:dyDescent="0.35">
      <c r="A64" s="4">
        <v>2007</v>
      </c>
      <c r="B64" t="s">
        <v>19</v>
      </c>
      <c r="C64" s="11">
        <v>864764</v>
      </c>
      <c r="D64" s="11">
        <f t="shared" si="0"/>
        <v>35316</v>
      </c>
      <c r="E64" s="4">
        <v>6100</v>
      </c>
      <c r="F64" s="4">
        <v>39</v>
      </c>
      <c r="G64" s="4">
        <v>341</v>
      </c>
      <c r="H64" s="4">
        <v>1763</v>
      </c>
      <c r="I64" s="4">
        <v>3957</v>
      </c>
      <c r="J64" s="4">
        <v>29216</v>
      </c>
      <c r="K64" s="4">
        <v>6420</v>
      </c>
      <c r="L64" s="4">
        <v>20454</v>
      </c>
      <c r="M64" s="4">
        <v>2342</v>
      </c>
    </row>
    <row r="65" spans="1:13" x14ac:dyDescent="0.35">
      <c r="A65" s="4">
        <v>2008</v>
      </c>
      <c r="B65" t="s">
        <v>19</v>
      </c>
      <c r="C65" s="11">
        <v>873092</v>
      </c>
      <c r="D65" s="11">
        <f t="shared" si="0"/>
        <v>37572</v>
      </c>
      <c r="E65" s="4">
        <v>6187</v>
      </c>
      <c r="F65" s="4">
        <v>57</v>
      </c>
      <c r="G65" s="4">
        <v>371</v>
      </c>
      <c r="H65" s="4">
        <v>1847</v>
      </c>
      <c r="I65" s="4">
        <v>3912</v>
      </c>
      <c r="J65" s="4">
        <v>31385</v>
      </c>
      <c r="K65" s="4">
        <v>6783</v>
      </c>
      <c r="L65" s="4">
        <v>22045</v>
      </c>
      <c r="M65" s="4">
        <v>2557</v>
      </c>
    </row>
    <row r="66" spans="1:13" x14ac:dyDescent="0.35">
      <c r="A66" s="4">
        <v>2009</v>
      </c>
      <c r="B66" t="s">
        <v>19</v>
      </c>
      <c r="C66" s="11">
        <v>885122</v>
      </c>
      <c r="D66" s="11">
        <f t="shared" si="0"/>
        <v>35398</v>
      </c>
      <c r="E66" s="4">
        <v>5713</v>
      </c>
      <c r="F66" s="4">
        <v>41</v>
      </c>
      <c r="G66" s="4">
        <v>395</v>
      </c>
      <c r="H66" s="4">
        <v>1680</v>
      </c>
      <c r="I66" s="4">
        <v>3597</v>
      </c>
      <c r="J66" s="4">
        <v>29685</v>
      </c>
      <c r="K66" s="4">
        <v>6943</v>
      </c>
      <c r="L66" s="4">
        <v>20836</v>
      </c>
      <c r="M66" s="4">
        <v>1906</v>
      </c>
    </row>
    <row r="67" spans="1:13" x14ac:dyDescent="0.35">
      <c r="A67" s="4">
        <v>2010</v>
      </c>
      <c r="B67" t="s">
        <v>19</v>
      </c>
      <c r="C67" s="11">
        <v>899792</v>
      </c>
      <c r="D67" s="11">
        <f t="shared" ref="D67:D130" si="1">SUM(E67,J67)</f>
        <v>36686</v>
      </c>
      <c r="E67" s="4">
        <v>5608</v>
      </c>
      <c r="F67" s="4">
        <v>51</v>
      </c>
      <c r="G67" s="4">
        <v>326</v>
      </c>
      <c r="H67" s="4">
        <v>1839</v>
      </c>
      <c r="I67" s="4">
        <v>3392</v>
      </c>
      <c r="J67" s="4">
        <v>31078</v>
      </c>
      <c r="K67" s="4">
        <v>7550</v>
      </c>
      <c r="L67" s="4">
        <v>21593</v>
      </c>
      <c r="M67" s="4">
        <v>1935</v>
      </c>
    </row>
    <row r="68" spans="1:13" x14ac:dyDescent="0.35">
      <c r="A68" s="4">
        <v>2011</v>
      </c>
      <c r="B68" t="s">
        <v>19</v>
      </c>
      <c r="C68" s="11">
        <v>908137</v>
      </c>
      <c r="D68" s="11">
        <f t="shared" si="1"/>
        <v>36307</v>
      </c>
      <c r="E68" s="4">
        <v>5144</v>
      </c>
      <c r="F68" s="4">
        <v>48</v>
      </c>
      <c r="G68" s="4">
        <v>307</v>
      </c>
      <c r="H68" s="4">
        <v>1558</v>
      </c>
      <c r="I68" s="4">
        <v>3231</v>
      </c>
      <c r="J68" s="4">
        <v>31163</v>
      </c>
      <c r="K68" s="4">
        <v>7617</v>
      </c>
      <c r="L68" s="4">
        <v>22001</v>
      </c>
      <c r="M68" s="4">
        <v>1545</v>
      </c>
    </row>
    <row r="69" spans="1:13" x14ac:dyDescent="0.35">
      <c r="A69" s="4">
        <v>2012</v>
      </c>
      <c r="B69" t="s">
        <v>19</v>
      </c>
      <c r="C69" s="11">
        <v>917053</v>
      </c>
      <c r="D69" s="11">
        <f t="shared" si="1"/>
        <v>35755</v>
      </c>
      <c r="E69" s="4">
        <v>5048</v>
      </c>
      <c r="F69" s="4">
        <v>56</v>
      </c>
      <c r="G69" s="4">
        <v>249</v>
      </c>
      <c r="H69" s="4">
        <v>1498</v>
      </c>
      <c r="I69" s="4">
        <v>3245</v>
      </c>
      <c r="J69" s="4">
        <v>30707</v>
      </c>
      <c r="K69" s="4">
        <v>7389</v>
      </c>
      <c r="L69" s="4">
        <v>21880</v>
      </c>
      <c r="M69" s="4">
        <v>1438</v>
      </c>
    </row>
    <row r="70" spans="1:13" x14ac:dyDescent="0.35">
      <c r="A70" s="4">
        <v>2013</v>
      </c>
      <c r="B70" t="s">
        <v>19</v>
      </c>
      <c r="C70" s="11">
        <v>925240</v>
      </c>
      <c r="D70" s="11">
        <f t="shared" si="1"/>
        <v>33634</v>
      </c>
      <c r="E70" s="4">
        <v>4633</v>
      </c>
      <c r="F70" s="4">
        <v>41</v>
      </c>
      <c r="G70" s="4">
        <v>399</v>
      </c>
      <c r="H70" s="4">
        <v>1233</v>
      </c>
      <c r="I70" s="4">
        <v>2960</v>
      </c>
      <c r="J70" s="4">
        <v>29001</v>
      </c>
      <c r="K70" s="4">
        <v>6299</v>
      </c>
      <c r="L70" s="4">
        <v>21347</v>
      </c>
      <c r="M70" s="4">
        <v>1355</v>
      </c>
    </row>
    <row r="71" spans="1:13" x14ac:dyDescent="0.35">
      <c r="A71" s="4">
        <v>2014</v>
      </c>
      <c r="B71" t="s">
        <v>19</v>
      </c>
      <c r="C71" s="11">
        <v>935614</v>
      </c>
      <c r="D71" s="11">
        <f t="shared" si="1"/>
        <v>32476</v>
      </c>
      <c r="E71" s="4">
        <v>4576</v>
      </c>
      <c r="F71" s="4">
        <v>54</v>
      </c>
      <c r="G71" s="4">
        <v>386</v>
      </c>
      <c r="H71" s="4">
        <v>1269</v>
      </c>
      <c r="I71" s="4">
        <v>2867</v>
      </c>
      <c r="J71" s="4">
        <v>27900</v>
      </c>
      <c r="K71" s="4">
        <v>5768</v>
      </c>
      <c r="L71" s="4">
        <v>20865</v>
      </c>
      <c r="M71" s="4">
        <v>1267</v>
      </c>
    </row>
    <row r="72" spans="1:13" x14ac:dyDescent="0.35">
      <c r="A72" s="4">
        <v>2005</v>
      </c>
      <c r="B72" t="s">
        <v>20</v>
      </c>
      <c r="C72" s="11">
        <v>582049</v>
      </c>
      <c r="D72" s="11">
        <f t="shared" si="1"/>
        <v>34165</v>
      </c>
      <c r="E72" s="4">
        <v>8032</v>
      </c>
      <c r="F72" s="4">
        <v>195</v>
      </c>
      <c r="G72" s="4">
        <v>166</v>
      </c>
      <c r="H72" s="4">
        <v>3700</v>
      </c>
      <c r="I72" s="4">
        <v>3971</v>
      </c>
      <c r="J72" s="4">
        <v>26133</v>
      </c>
      <c r="K72" s="4">
        <v>3577</v>
      </c>
      <c r="L72" s="4">
        <v>14836</v>
      </c>
      <c r="M72" s="4">
        <v>7720</v>
      </c>
    </row>
    <row r="73" spans="1:13" x14ac:dyDescent="0.35">
      <c r="A73" s="4">
        <v>2006</v>
      </c>
      <c r="B73" t="s">
        <v>20</v>
      </c>
      <c r="C73" s="11">
        <v>581530</v>
      </c>
      <c r="D73" s="11">
        <f t="shared" si="1"/>
        <v>35836</v>
      </c>
      <c r="E73" s="4">
        <v>8772</v>
      </c>
      <c r="F73" s="4">
        <v>169</v>
      </c>
      <c r="G73" s="4">
        <v>185</v>
      </c>
      <c r="H73" s="4">
        <v>3829</v>
      </c>
      <c r="I73" s="4">
        <v>4589</v>
      </c>
      <c r="J73" s="4">
        <v>27064</v>
      </c>
      <c r="K73" s="4">
        <v>3835</v>
      </c>
      <c r="L73" s="4">
        <v>15908</v>
      </c>
      <c r="M73" s="4">
        <v>7321</v>
      </c>
    </row>
    <row r="74" spans="1:13" x14ac:dyDescent="0.35">
      <c r="A74" s="4">
        <v>2007</v>
      </c>
      <c r="B74" t="s">
        <v>20</v>
      </c>
      <c r="C74" s="11">
        <v>588292</v>
      </c>
      <c r="D74" s="11">
        <f t="shared" si="1"/>
        <v>37247</v>
      </c>
      <c r="E74" s="4">
        <v>8325</v>
      </c>
      <c r="F74" s="4">
        <v>181</v>
      </c>
      <c r="G74" s="4">
        <v>192</v>
      </c>
      <c r="H74" s="4">
        <v>4265</v>
      </c>
      <c r="I74" s="4">
        <v>3687</v>
      </c>
      <c r="J74" s="4">
        <v>28922</v>
      </c>
      <c r="K74" s="4">
        <v>3926</v>
      </c>
      <c r="L74" s="4">
        <v>17390</v>
      </c>
      <c r="M74" s="4">
        <v>7606</v>
      </c>
    </row>
    <row r="75" spans="1:13" x14ac:dyDescent="0.35">
      <c r="A75" s="4">
        <v>2008</v>
      </c>
      <c r="B75" t="s">
        <v>20</v>
      </c>
      <c r="C75" s="11">
        <v>591833</v>
      </c>
      <c r="D75" s="11">
        <f t="shared" si="1"/>
        <v>38720</v>
      </c>
      <c r="E75" s="4">
        <v>8509</v>
      </c>
      <c r="F75" s="4">
        <v>186</v>
      </c>
      <c r="G75" s="4">
        <v>186</v>
      </c>
      <c r="H75" s="4">
        <v>4430</v>
      </c>
      <c r="I75" s="4">
        <v>3707</v>
      </c>
      <c r="J75" s="4">
        <v>30211</v>
      </c>
      <c r="K75" s="4">
        <v>3788</v>
      </c>
      <c r="L75" s="4">
        <v>19958</v>
      </c>
      <c r="M75" s="4">
        <v>6465</v>
      </c>
    </row>
    <row r="76" spans="1:13" x14ac:dyDescent="0.35">
      <c r="A76" s="4">
        <v>2009</v>
      </c>
      <c r="B76" t="s">
        <v>20</v>
      </c>
      <c r="C76" s="11">
        <v>599657</v>
      </c>
      <c r="D76" s="11">
        <f t="shared" si="1"/>
        <v>36584</v>
      </c>
      <c r="E76" s="4">
        <v>8089</v>
      </c>
      <c r="F76" s="4">
        <v>145</v>
      </c>
      <c r="G76" s="4">
        <v>150</v>
      </c>
      <c r="H76" s="4">
        <v>4404</v>
      </c>
      <c r="I76" s="4">
        <v>3390</v>
      </c>
      <c r="J76" s="4">
        <v>28495</v>
      </c>
      <c r="K76" s="4">
        <v>3696</v>
      </c>
      <c r="L76" s="4">
        <v>19267</v>
      </c>
      <c r="M76" s="4">
        <v>5532</v>
      </c>
    </row>
    <row r="77" spans="1:13" x14ac:dyDescent="0.35">
      <c r="A77" s="4">
        <v>2010</v>
      </c>
      <c r="B77" t="s">
        <v>20</v>
      </c>
      <c r="C77" s="11">
        <v>604912</v>
      </c>
      <c r="D77" s="11">
        <f t="shared" si="1"/>
        <v>36828</v>
      </c>
      <c r="E77" s="4">
        <v>8026</v>
      </c>
      <c r="F77" s="4">
        <v>132</v>
      </c>
      <c r="G77" s="4">
        <v>187</v>
      </c>
      <c r="H77" s="4">
        <v>4325</v>
      </c>
      <c r="I77" s="4">
        <v>3382</v>
      </c>
      <c r="J77" s="4">
        <v>28802</v>
      </c>
      <c r="K77" s="4">
        <v>4233</v>
      </c>
      <c r="L77" s="4">
        <v>19514</v>
      </c>
      <c r="M77" s="4">
        <v>5055</v>
      </c>
    </row>
    <row r="78" spans="1:13" x14ac:dyDescent="0.35">
      <c r="A78" s="4">
        <v>2011</v>
      </c>
      <c r="B78" t="s">
        <v>20</v>
      </c>
      <c r="C78" s="11">
        <v>619020</v>
      </c>
      <c r="D78" s="11">
        <f t="shared" si="1"/>
        <v>37087</v>
      </c>
      <c r="E78" s="4">
        <v>7433</v>
      </c>
      <c r="F78" s="4">
        <v>108</v>
      </c>
      <c r="G78" s="4">
        <v>173</v>
      </c>
      <c r="H78" s="4">
        <v>4094</v>
      </c>
      <c r="I78" s="4">
        <v>3058</v>
      </c>
      <c r="J78" s="4">
        <v>29654</v>
      </c>
      <c r="K78" s="4">
        <v>3850</v>
      </c>
      <c r="L78" s="4">
        <v>21347</v>
      </c>
      <c r="M78" s="4">
        <v>4457</v>
      </c>
    </row>
    <row r="79" spans="1:13" x14ac:dyDescent="0.35">
      <c r="A79" s="4">
        <v>2012</v>
      </c>
      <c r="B79" t="s">
        <v>20</v>
      </c>
      <c r="C79" s="11">
        <v>633427</v>
      </c>
      <c r="D79" s="11">
        <f t="shared" si="1"/>
        <v>38623</v>
      </c>
      <c r="E79" s="4">
        <v>7866</v>
      </c>
      <c r="F79" s="4">
        <v>88</v>
      </c>
      <c r="G79" s="4">
        <v>236</v>
      </c>
      <c r="H79" s="4">
        <v>4037</v>
      </c>
      <c r="I79" s="4">
        <v>3505</v>
      </c>
      <c r="J79" s="4">
        <v>30757</v>
      </c>
      <c r="K79" s="4">
        <v>3519</v>
      </c>
      <c r="L79" s="4">
        <v>23575</v>
      </c>
      <c r="M79" s="4">
        <v>3663</v>
      </c>
    </row>
    <row r="80" spans="1:13" x14ac:dyDescent="0.35">
      <c r="A80" s="4">
        <v>2013</v>
      </c>
      <c r="B80" t="s">
        <v>20</v>
      </c>
      <c r="C80" s="11">
        <v>649111</v>
      </c>
      <c r="D80" s="11">
        <f t="shared" si="1"/>
        <v>39512</v>
      </c>
      <c r="E80" s="4">
        <v>8415</v>
      </c>
      <c r="F80" s="4">
        <v>103</v>
      </c>
      <c r="G80" s="4">
        <v>395</v>
      </c>
      <c r="H80" s="4">
        <v>4082</v>
      </c>
      <c r="I80" s="4">
        <v>3835</v>
      </c>
      <c r="J80" s="4">
        <v>31097</v>
      </c>
      <c r="K80" s="4">
        <v>3316</v>
      </c>
      <c r="L80" s="4">
        <v>24547</v>
      </c>
      <c r="M80" s="4">
        <v>3234</v>
      </c>
    </row>
    <row r="81" spans="1:13" x14ac:dyDescent="0.35">
      <c r="A81" s="4">
        <v>2014</v>
      </c>
      <c r="B81" t="s">
        <v>20</v>
      </c>
      <c r="C81" s="11">
        <v>658893</v>
      </c>
      <c r="D81" s="11">
        <f t="shared" si="1"/>
        <v>42346</v>
      </c>
      <c r="E81" s="4">
        <v>8199</v>
      </c>
      <c r="F81" s="4">
        <v>105</v>
      </c>
      <c r="G81" s="4">
        <v>472</v>
      </c>
      <c r="H81" s="4">
        <v>3497</v>
      </c>
      <c r="I81" s="4">
        <v>4125</v>
      </c>
      <c r="J81" s="4">
        <v>34147</v>
      </c>
      <c r="K81" s="4">
        <v>3466</v>
      </c>
      <c r="L81" s="4">
        <v>26898</v>
      </c>
      <c r="M81" s="4">
        <v>3783</v>
      </c>
    </row>
    <row r="82" spans="1:13" x14ac:dyDescent="0.35">
      <c r="A82" s="4">
        <v>2005</v>
      </c>
      <c r="B82" t="s">
        <v>21</v>
      </c>
      <c r="C82" s="11">
        <v>17768191</v>
      </c>
      <c r="D82" s="11">
        <f t="shared" si="1"/>
        <v>838955</v>
      </c>
      <c r="E82" s="4">
        <v>125957</v>
      </c>
      <c r="F82" s="4">
        <v>883</v>
      </c>
      <c r="G82" s="4">
        <v>6592</v>
      </c>
      <c r="H82" s="4">
        <v>30141</v>
      </c>
      <c r="I82" s="4">
        <v>88341</v>
      </c>
      <c r="J82" s="4">
        <v>712998</v>
      </c>
      <c r="K82" s="4">
        <v>164783</v>
      </c>
      <c r="L82" s="4">
        <v>472912</v>
      </c>
      <c r="M82" s="4">
        <v>75303</v>
      </c>
    </row>
    <row r="83" spans="1:13" x14ac:dyDescent="0.35">
      <c r="A83" s="4">
        <v>2006</v>
      </c>
      <c r="B83" t="s">
        <v>21</v>
      </c>
      <c r="C83" s="11">
        <v>18089888</v>
      </c>
      <c r="D83" s="11">
        <f t="shared" si="1"/>
        <v>850703</v>
      </c>
      <c r="E83" s="4">
        <v>129602</v>
      </c>
      <c r="F83" s="4">
        <v>1129</v>
      </c>
      <c r="G83" s="4">
        <v>6475</v>
      </c>
      <c r="H83" s="4">
        <v>34147</v>
      </c>
      <c r="I83" s="4">
        <v>87851</v>
      </c>
      <c r="J83" s="4">
        <v>721101</v>
      </c>
      <c r="K83" s="4">
        <v>170873</v>
      </c>
      <c r="L83" s="4">
        <v>473774</v>
      </c>
      <c r="M83" s="4">
        <v>76454</v>
      </c>
    </row>
    <row r="84" spans="1:13" x14ac:dyDescent="0.35">
      <c r="A84" s="4">
        <v>2007</v>
      </c>
      <c r="B84" t="s">
        <v>21</v>
      </c>
      <c r="C84" s="11">
        <v>18251243</v>
      </c>
      <c r="D84" s="11">
        <f t="shared" si="1"/>
        <v>878127</v>
      </c>
      <c r="E84" s="4">
        <v>131878</v>
      </c>
      <c r="F84" s="4">
        <v>1202</v>
      </c>
      <c r="G84" s="4">
        <v>6149</v>
      </c>
      <c r="H84" s="4">
        <v>38155</v>
      </c>
      <c r="I84" s="4">
        <v>86372</v>
      </c>
      <c r="J84" s="4">
        <v>746249</v>
      </c>
      <c r="K84" s="4">
        <v>181836</v>
      </c>
      <c r="L84" s="4">
        <v>490783</v>
      </c>
      <c r="M84" s="4">
        <v>73630</v>
      </c>
    </row>
    <row r="85" spans="1:13" x14ac:dyDescent="0.35">
      <c r="A85" s="4">
        <v>2008</v>
      </c>
      <c r="B85" t="s">
        <v>21</v>
      </c>
      <c r="C85" s="11">
        <v>18328340</v>
      </c>
      <c r="D85" s="11">
        <f t="shared" si="1"/>
        <v>885145</v>
      </c>
      <c r="E85" s="4">
        <v>126256</v>
      </c>
      <c r="F85" s="4">
        <v>1168</v>
      </c>
      <c r="G85" s="4">
        <v>5972</v>
      </c>
      <c r="H85" s="4">
        <v>36268</v>
      </c>
      <c r="I85" s="4">
        <v>82848</v>
      </c>
      <c r="J85" s="4">
        <v>758889</v>
      </c>
      <c r="K85" s="4">
        <v>188472</v>
      </c>
      <c r="L85" s="4">
        <v>506902</v>
      </c>
      <c r="M85" s="4">
        <v>63515</v>
      </c>
    </row>
    <row r="86" spans="1:13" x14ac:dyDescent="0.35">
      <c r="A86" s="4">
        <v>2009</v>
      </c>
      <c r="B86" t="s">
        <v>21</v>
      </c>
      <c r="C86" s="11">
        <v>18537969</v>
      </c>
      <c r="D86" s="11">
        <f t="shared" si="1"/>
        <v>825551</v>
      </c>
      <c r="E86" s="4">
        <v>113541</v>
      </c>
      <c r="F86" s="4">
        <v>1017</v>
      </c>
      <c r="G86" s="4">
        <v>5501</v>
      </c>
      <c r="H86" s="4">
        <v>30911</v>
      </c>
      <c r="I86" s="4">
        <v>76112</v>
      </c>
      <c r="J86" s="4">
        <v>712010</v>
      </c>
      <c r="K86" s="4">
        <v>181884</v>
      </c>
      <c r="L86" s="4">
        <v>479867</v>
      </c>
      <c r="M86" s="4">
        <v>50259</v>
      </c>
    </row>
    <row r="87" spans="1:13" x14ac:dyDescent="0.35">
      <c r="A87" s="4">
        <v>2010</v>
      </c>
      <c r="B87" t="s">
        <v>21</v>
      </c>
      <c r="C87" s="11">
        <v>18838613</v>
      </c>
      <c r="D87" s="11">
        <f t="shared" si="1"/>
        <v>771004</v>
      </c>
      <c r="E87" s="4">
        <v>101969</v>
      </c>
      <c r="F87" s="4">
        <v>987</v>
      </c>
      <c r="G87" s="4">
        <v>5373</v>
      </c>
      <c r="H87" s="4">
        <v>26086</v>
      </c>
      <c r="I87" s="4">
        <v>69523</v>
      </c>
      <c r="J87" s="4">
        <v>669035</v>
      </c>
      <c r="K87" s="4">
        <v>169119</v>
      </c>
      <c r="L87" s="4">
        <v>458454</v>
      </c>
      <c r="M87" s="4">
        <v>41462</v>
      </c>
    </row>
    <row r="88" spans="1:13" x14ac:dyDescent="0.35">
      <c r="A88" s="4">
        <v>2011</v>
      </c>
      <c r="B88" t="s">
        <v>21</v>
      </c>
      <c r="C88" s="11">
        <v>19082262</v>
      </c>
      <c r="D88" s="11">
        <f t="shared" si="1"/>
        <v>769398</v>
      </c>
      <c r="E88" s="4">
        <v>98198</v>
      </c>
      <c r="F88" s="4">
        <v>984</v>
      </c>
      <c r="G88" s="4">
        <v>5273</v>
      </c>
      <c r="H88" s="4">
        <v>25622</v>
      </c>
      <c r="I88" s="4">
        <v>66319</v>
      </c>
      <c r="J88" s="4">
        <v>671200</v>
      </c>
      <c r="K88" s="4">
        <v>170171</v>
      </c>
      <c r="L88" s="4">
        <v>461408</v>
      </c>
      <c r="M88" s="4">
        <v>39621</v>
      </c>
    </row>
    <row r="89" spans="1:13" x14ac:dyDescent="0.35">
      <c r="A89" s="4">
        <v>2012</v>
      </c>
      <c r="B89" t="s">
        <v>21</v>
      </c>
      <c r="C89" s="11">
        <v>19320749</v>
      </c>
      <c r="D89" s="11">
        <f t="shared" si="1"/>
        <v>727075</v>
      </c>
      <c r="E89" s="4">
        <v>94087</v>
      </c>
      <c r="F89" s="4">
        <v>1009</v>
      </c>
      <c r="G89" s="4">
        <v>5260</v>
      </c>
      <c r="H89" s="4">
        <v>23889</v>
      </c>
      <c r="I89" s="4">
        <v>63929</v>
      </c>
      <c r="J89" s="4">
        <v>632988</v>
      </c>
      <c r="K89" s="4">
        <v>153563</v>
      </c>
      <c r="L89" s="4">
        <v>442095</v>
      </c>
      <c r="M89" s="4">
        <v>37330</v>
      </c>
    </row>
    <row r="90" spans="1:13" x14ac:dyDescent="0.35">
      <c r="A90" s="4">
        <v>2013</v>
      </c>
      <c r="B90" t="s">
        <v>21</v>
      </c>
      <c r="C90" s="11">
        <v>19600311</v>
      </c>
      <c r="D90" s="11">
        <f t="shared" si="1"/>
        <v>699163</v>
      </c>
      <c r="E90" s="4">
        <v>91993</v>
      </c>
      <c r="F90" s="4">
        <v>972</v>
      </c>
      <c r="G90" s="4">
        <v>6767</v>
      </c>
      <c r="H90" s="4">
        <v>23200</v>
      </c>
      <c r="I90" s="4">
        <v>61054</v>
      </c>
      <c r="J90" s="4">
        <v>607170</v>
      </c>
      <c r="K90" s="4">
        <v>138915</v>
      </c>
      <c r="L90" s="4">
        <v>433344</v>
      </c>
      <c r="M90" s="4">
        <v>34911</v>
      </c>
    </row>
    <row r="91" spans="1:13" x14ac:dyDescent="0.35">
      <c r="A91" s="4">
        <v>2014</v>
      </c>
      <c r="B91" t="s">
        <v>21</v>
      </c>
      <c r="C91" s="11">
        <v>19893297</v>
      </c>
      <c r="D91" s="11">
        <f t="shared" si="1"/>
        <v>786967</v>
      </c>
      <c r="E91" s="4">
        <v>107521</v>
      </c>
      <c r="F91" s="4">
        <v>1149</v>
      </c>
      <c r="G91" s="4">
        <v>8563</v>
      </c>
      <c r="H91" s="4">
        <v>24914</v>
      </c>
      <c r="I91" s="4">
        <v>72895</v>
      </c>
      <c r="J91" s="4">
        <v>679446</v>
      </c>
      <c r="K91" s="4">
        <v>143220</v>
      </c>
      <c r="L91" s="4">
        <v>493647</v>
      </c>
      <c r="M91" s="4">
        <v>42579</v>
      </c>
    </row>
    <row r="92" spans="1:13" x14ac:dyDescent="0.35">
      <c r="A92" s="4">
        <v>2005</v>
      </c>
      <c r="B92" t="s">
        <v>22</v>
      </c>
      <c r="C92" s="11">
        <v>9132553</v>
      </c>
      <c r="D92" s="11">
        <f t="shared" si="1"/>
        <v>419259</v>
      </c>
      <c r="E92" s="4">
        <v>40725</v>
      </c>
      <c r="F92" s="4">
        <v>564</v>
      </c>
      <c r="G92" s="4">
        <v>2143</v>
      </c>
      <c r="H92" s="4">
        <v>14041</v>
      </c>
      <c r="I92" s="4">
        <v>23977</v>
      </c>
      <c r="J92" s="4">
        <v>378534</v>
      </c>
      <c r="K92" s="4">
        <v>84463</v>
      </c>
      <c r="L92" s="4">
        <v>249594</v>
      </c>
      <c r="M92" s="4">
        <v>44477</v>
      </c>
    </row>
    <row r="93" spans="1:13" x14ac:dyDescent="0.35">
      <c r="A93" s="4">
        <v>2006</v>
      </c>
      <c r="B93" t="s">
        <v>22</v>
      </c>
      <c r="C93" s="11">
        <v>9363941</v>
      </c>
      <c r="D93" s="11">
        <f t="shared" si="1"/>
        <v>407466</v>
      </c>
      <c r="E93" s="4">
        <v>44754</v>
      </c>
      <c r="F93" s="4">
        <v>605</v>
      </c>
      <c r="G93" s="4">
        <v>2169</v>
      </c>
      <c r="H93" s="4">
        <v>15511</v>
      </c>
      <c r="I93" s="4">
        <v>26469</v>
      </c>
      <c r="J93" s="4">
        <v>362712</v>
      </c>
      <c r="K93" s="4">
        <v>85140</v>
      </c>
      <c r="L93" s="4">
        <v>234445</v>
      </c>
      <c r="M93" s="4">
        <v>43127</v>
      </c>
    </row>
    <row r="94" spans="1:13" x14ac:dyDescent="0.35">
      <c r="A94" s="4">
        <v>2007</v>
      </c>
      <c r="B94" t="s">
        <v>22</v>
      </c>
      <c r="C94" s="11">
        <v>9544750</v>
      </c>
      <c r="D94" s="11">
        <f t="shared" si="1"/>
        <v>418165</v>
      </c>
      <c r="E94" s="4">
        <v>46917</v>
      </c>
      <c r="F94" s="4">
        <v>720</v>
      </c>
      <c r="G94" s="4">
        <v>2198</v>
      </c>
      <c r="H94" s="4">
        <v>17291</v>
      </c>
      <c r="I94" s="4">
        <v>26708</v>
      </c>
      <c r="J94" s="4">
        <v>371248</v>
      </c>
      <c r="K94" s="4">
        <v>90294</v>
      </c>
      <c r="L94" s="4">
        <v>238436</v>
      </c>
      <c r="M94" s="4">
        <v>42518</v>
      </c>
    </row>
    <row r="95" spans="1:13" x14ac:dyDescent="0.35">
      <c r="A95" s="4">
        <v>2008</v>
      </c>
      <c r="B95" t="s">
        <v>22</v>
      </c>
      <c r="C95" s="11">
        <v>9685744</v>
      </c>
      <c r="D95" s="11">
        <f t="shared" si="1"/>
        <v>435270</v>
      </c>
      <c r="E95" s="4">
        <v>47353</v>
      </c>
      <c r="F95" s="4">
        <v>640</v>
      </c>
      <c r="G95" s="4">
        <v>2334</v>
      </c>
      <c r="H95" s="4">
        <v>17808</v>
      </c>
      <c r="I95" s="4">
        <v>26571</v>
      </c>
      <c r="J95" s="4">
        <v>387917</v>
      </c>
      <c r="K95" s="4">
        <v>100564</v>
      </c>
      <c r="L95" s="4">
        <v>247709</v>
      </c>
      <c r="M95" s="4">
        <v>39644</v>
      </c>
    </row>
    <row r="96" spans="1:13" x14ac:dyDescent="0.35">
      <c r="A96" s="4">
        <v>2009</v>
      </c>
      <c r="B96" t="s">
        <v>22</v>
      </c>
      <c r="C96" s="11">
        <v>9829211</v>
      </c>
      <c r="D96" s="11">
        <f t="shared" si="1"/>
        <v>403058</v>
      </c>
      <c r="E96" s="4">
        <v>42073</v>
      </c>
      <c r="F96" s="4">
        <v>566</v>
      </c>
      <c r="G96" s="4">
        <v>2323</v>
      </c>
      <c r="H96" s="4">
        <v>14631</v>
      </c>
      <c r="I96" s="4">
        <v>24553</v>
      </c>
      <c r="J96" s="4">
        <v>360985</v>
      </c>
      <c r="K96" s="4">
        <v>98606</v>
      </c>
      <c r="L96" s="4">
        <v>229216</v>
      </c>
      <c r="M96" s="4">
        <v>33163</v>
      </c>
    </row>
    <row r="97" spans="1:13" x14ac:dyDescent="0.35">
      <c r="A97" s="4">
        <v>2010</v>
      </c>
      <c r="B97" t="s">
        <v>22</v>
      </c>
      <c r="C97" s="11">
        <v>9712157</v>
      </c>
      <c r="D97" s="11">
        <f t="shared" si="1"/>
        <v>392517</v>
      </c>
      <c r="E97" s="4">
        <v>39068</v>
      </c>
      <c r="F97" s="4">
        <v>555</v>
      </c>
      <c r="G97" s="4">
        <v>2107</v>
      </c>
      <c r="H97" s="4">
        <v>12372</v>
      </c>
      <c r="I97" s="4">
        <v>24034</v>
      </c>
      <c r="J97" s="4">
        <v>353449</v>
      </c>
      <c r="K97" s="4">
        <v>96947</v>
      </c>
      <c r="L97" s="4">
        <v>226161</v>
      </c>
      <c r="M97" s="4">
        <v>30341</v>
      </c>
    </row>
    <row r="98" spans="1:13" x14ac:dyDescent="0.35">
      <c r="A98" s="4">
        <v>2011</v>
      </c>
      <c r="B98" t="s">
        <v>22</v>
      </c>
      <c r="C98" s="11">
        <v>9812460</v>
      </c>
      <c r="D98" s="11">
        <f t="shared" si="1"/>
        <v>393997</v>
      </c>
      <c r="E98" s="4">
        <v>36762</v>
      </c>
      <c r="F98" s="4">
        <v>549</v>
      </c>
      <c r="G98" s="4">
        <v>2066</v>
      </c>
      <c r="H98" s="4">
        <v>12266</v>
      </c>
      <c r="I98" s="4">
        <v>21881</v>
      </c>
      <c r="J98" s="4">
        <v>357235</v>
      </c>
      <c r="K98" s="4">
        <v>96014</v>
      </c>
      <c r="L98" s="4">
        <v>231543</v>
      </c>
      <c r="M98" s="4">
        <v>29678</v>
      </c>
    </row>
    <row r="99" spans="1:13" x14ac:dyDescent="0.35">
      <c r="A99" s="4">
        <v>2012</v>
      </c>
      <c r="B99" t="s">
        <v>22</v>
      </c>
      <c r="C99" s="11">
        <v>9915646</v>
      </c>
      <c r="D99" s="11">
        <f t="shared" si="1"/>
        <v>377148</v>
      </c>
      <c r="E99" s="4">
        <v>37675</v>
      </c>
      <c r="F99" s="4">
        <v>583</v>
      </c>
      <c r="G99" s="4">
        <v>2143</v>
      </c>
      <c r="H99" s="4">
        <v>12502</v>
      </c>
      <c r="I99" s="4">
        <v>22447</v>
      </c>
      <c r="J99" s="4">
        <v>339473</v>
      </c>
      <c r="K99" s="4">
        <v>86992</v>
      </c>
      <c r="L99" s="4">
        <v>223875</v>
      </c>
      <c r="M99" s="4">
        <v>28606</v>
      </c>
    </row>
    <row r="100" spans="1:13" x14ac:dyDescent="0.35">
      <c r="A100" s="4">
        <v>2013</v>
      </c>
      <c r="B100" t="s">
        <v>22</v>
      </c>
      <c r="C100" s="11">
        <v>9994759</v>
      </c>
      <c r="D100" s="11">
        <f t="shared" si="1"/>
        <v>377327</v>
      </c>
      <c r="E100" s="4">
        <v>37519</v>
      </c>
      <c r="F100" s="4">
        <v>563</v>
      </c>
      <c r="G100" s="4">
        <v>2891</v>
      </c>
      <c r="H100" s="4">
        <v>12704</v>
      </c>
      <c r="I100" s="4">
        <v>21361</v>
      </c>
      <c r="J100" s="4">
        <v>339808</v>
      </c>
      <c r="K100" s="4">
        <v>83459</v>
      </c>
      <c r="L100" s="4">
        <v>229190</v>
      </c>
      <c r="M100" s="4">
        <v>27159</v>
      </c>
    </row>
    <row r="101" spans="1:13" x14ac:dyDescent="0.35">
      <c r="A101" s="4">
        <v>2014</v>
      </c>
      <c r="B101" t="s">
        <v>22</v>
      </c>
      <c r="C101" s="11">
        <v>10097343</v>
      </c>
      <c r="D101" s="11">
        <f t="shared" si="1"/>
        <v>369413</v>
      </c>
      <c r="E101" s="4">
        <v>38097</v>
      </c>
      <c r="F101" s="4">
        <v>580</v>
      </c>
      <c r="G101" s="4">
        <v>3048</v>
      </c>
      <c r="H101" s="4">
        <v>12417</v>
      </c>
      <c r="I101" s="4">
        <v>22052</v>
      </c>
      <c r="J101" s="4">
        <v>331316</v>
      </c>
      <c r="K101" s="4">
        <v>76428</v>
      </c>
      <c r="L101" s="4">
        <v>228034</v>
      </c>
      <c r="M101" s="4">
        <v>26854</v>
      </c>
    </row>
    <row r="102" spans="1:13" x14ac:dyDescent="0.35">
      <c r="A102" s="4">
        <v>2005</v>
      </c>
      <c r="B102" t="s">
        <v>23</v>
      </c>
      <c r="C102" s="11">
        <v>1273278</v>
      </c>
      <c r="D102" s="11">
        <f t="shared" si="1"/>
        <v>64368</v>
      </c>
      <c r="E102" s="4">
        <v>3253</v>
      </c>
      <c r="F102" s="4">
        <v>24</v>
      </c>
      <c r="G102" s="4">
        <v>343</v>
      </c>
      <c r="H102" s="4">
        <v>1001</v>
      </c>
      <c r="I102" s="4">
        <v>1885</v>
      </c>
      <c r="J102" s="4">
        <v>61115</v>
      </c>
      <c r="K102" s="4">
        <v>9792</v>
      </c>
      <c r="L102" s="4">
        <v>42188</v>
      </c>
      <c r="M102" s="4">
        <v>9135</v>
      </c>
    </row>
    <row r="103" spans="1:13" x14ac:dyDescent="0.35">
      <c r="A103" s="4">
        <v>2006</v>
      </c>
      <c r="B103" t="s">
        <v>23</v>
      </c>
      <c r="C103" s="11">
        <v>1285498</v>
      </c>
      <c r="D103" s="11">
        <f t="shared" si="1"/>
        <v>57855</v>
      </c>
      <c r="E103" s="4">
        <v>3608</v>
      </c>
      <c r="F103" s="4">
        <v>21</v>
      </c>
      <c r="G103" s="4">
        <v>353</v>
      </c>
      <c r="H103" s="4">
        <v>1144</v>
      </c>
      <c r="I103" s="4">
        <v>2090</v>
      </c>
      <c r="J103" s="4">
        <v>54247</v>
      </c>
      <c r="K103" s="4">
        <v>8724</v>
      </c>
      <c r="L103" s="4">
        <v>37784</v>
      </c>
      <c r="M103" s="4">
        <v>7739</v>
      </c>
    </row>
    <row r="104" spans="1:13" x14ac:dyDescent="0.35">
      <c r="A104" s="4">
        <v>2007</v>
      </c>
      <c r="B104" t="s">
        <v>23</v>
      </c>
      <c r="C104" s="11">
        <v>1283388</v>
      </c>
      <c r="D104" s="11">
        <f t="shared" si="1"/>
        <v>56410</v>
      </c>
      <c r="E104" s="4">
        <v>3544</v>
      </c>
      <c r="F104" s="4">
        <v>24</v>
      </c>
      <c r="G104" s="4">
        <v>377</v>
      </c>
      <c r="H104" s="4">
        <v>1122</v>
      </c>
      <c r="I104" s="4">
        <v>2021</v>
      </c>
      <c r="J104" s="4">
        <v>52866</v>
      </c>
      <c r="K104" s="4">
        <v>9089</v>
      </c>
      <c r="L104" s="4">
        <v>37494</v>
      </c>
      <c r="M104" s="4">
        <v>6283</v>
      </c>
    </row>
    <row r="105" spans="1:13" x14ac:dyDescent="0.35">
      <c r="A105" s="4">
        <v>2008</v>
      </c>
      <c r="B105" t="s">
        <v>23</v>
      </c>
      <c r="C105" s="11">
        <v>1288198</v>
      </c>
      <c r="D105" s="11">
        <f t="shared" si="1"/>
        <v>49454</v>
      </c>
      <c r="E105" s="4">
        <v>3510</v>
      </c>
      <c r="F105" s="4">
        <v>26</v>
      </c>
      <c r="G105" s="4">
        <v>363</v>
      </c>
      <c r="H105" s="4">
        <v>1085</v>
      </c>
      <c r="I105" s="4">
        <v>2036</v>
      </c>
      <c r="J105" s="4">
        <v>45944</v>
      </c>
      <c r="K105" s="4">
        <v>9404</v>
      </c>
      <c r="L105" s="4">
        <v>31424</v>
      </c>
      <c r="M105" s="4">
        <v>5116</v>
      </c>
    </row>
    <row r="106" spans="1:13" x14ac:dyDescent="0.35">
      <c r="A106" s="4">
        <v>2009</v>
      </c>
      <c r="B106" t="s">
        <v>23</v>
      </c>
      <c r="C106" s="11">
        <v>1295178</v>
      </c>
      <c r="D106" s="11">
        <f t="shared" si="1"/>
        <v>51066</v>
      </c>
      <c r="E106" s="4">
        <v>3550</v>
      </c>
      <c r="F106" s="4">
        <v>23</v>
      </c>
      <c r="G106" s="4">
        <v>385</v>
      </c>
      <c r="H106" s="4">
        <v>1030</v>
      </c>
      <c r="I106" s="4">
        <v>2112</v>
      </c>
      <c r="J106" s="4">
        <v>47516</v>
      </c>
      <c r="K106" s="4">
        <v>9244</v>
      </c>
      <c r="L106" s="4">
        <v>33415</v>
      </c>
      <c r="M106" s="4">
        <v>4857</v>
      </c>
    </row>
    <row r="107" spans="1:13" x14ac:dyDescent="0.35">
      <c r="A107" s="4">
        <v>2010</v>
      </c>
      <c r="B107" t="s">
        <v>23</v>
      </c>
      <c r="C107" s="11">
        <v>1363359</v>
      </c>
      <c r="D107" s="11">
        <f t="shared" si="1"/>
        <v>49270</v>
      </c>
      <c r="E107" s="4">
        <v>3603</v>
      </c>
      <c r="F107" s="4">
        <v>25</v>
      </c>
      <c r="G107" s="4">
        <v>377</v>
      </c>
      <c r="H107" s="4">
        <v>1065</v>
      </c>
      <c r="I107" s="4">
        <v>2136</v>
      </c>
      <c r="J107" s="4">
        <v>45667</v>
      </c>
      <c r="K107" s="4">
        <v>8706</v>
      </c>
      <c r="L107" s="4">
        <v>31681</v>
      </c>
      <c r="M107" s="4">
        <v>5280</v>
      </c>
    </row>
    <row r="108" spans="1:13" x14ac:dyDescent="0.35">
      <c r="A108" s="4">
        <v>2011</v>
      </c>
      <c r="B108" t="s">
        <v>23</v>
      </c>
      <c r="C108" s="11">
        <v>1378129</v>
      </c>
      <c r="D108" s="11">
        <f t="shared" si="1"/>
        <v>47339</v>
      </c>
      <c r="E108" s="4">
        <v>3465</v>
      </c>
      <c r="F108" s="4">
        <v>20</v>
      </c>
      <c r="G108" s="4">
        <v>353</v>
      </c>
      <c r="H108" s="4">
        <v>994</v>
      </c>
      <c r="I108" s="4">
        <v>2098</v>
      </c>
      <c r="J108" s="4">
        <v>43874</v>
      </c>
      <c r="K108" s="4">
        <v>8165</v>
      </c>
      <c r="L108" s="4">
        <v>31240</v>
      </c>
      <c r="M108" s="4">
        <v>4469</v>
      </c>
    </row>
    <row r="109" spans="1:13" x14ac:dyDescent="0.35">
      <c r="A109" s="4">
        <v>2012</v>
      </c>
      <c r="B109" t="s">
        <v>23</v>
      </c>
      <c r="C109" s="11">
        <v>1390090</v>
      </c>
      <c r="D109" s="11">
        <f t="shared" si="1"/>
        <v>46797</v>
      </c>
      <c r="E109" s="4">
        <v>3378</v>
      </c>
      <c r="F109" s="4">
        <v>21</v>
      </c>
      <c r="G109" s="4">
        <v>279</v>
      </c>
      <c r="H109" s="4">
        <v>1125</v>
      </c>
      <c r="I109" s="4">
        <v>1953</v>
      </c>
      <c r="J109" s="4">
        <v>43419</v>
      </c>
      <c r="K109" s="4">
        <v>7653</v>
      </c>
      <c r="L109" s="4">
        <v>31901</v>
      </c>
      <c r="M109" s="4">
        <v>3865</v>
      </c>
    </row>
    <row r="110" spans="1:13" x14ac:dyDescent="0.35">
      <c r="A110" s="4">
        <v>2013</v>
      </c>
      <c r="B110" t="s">
        <v>23</v>
      </c>
      <c r="C110" s="11">
        <v>1408987</v>
      </c>
      <c r="D110" s="11">
        <f t="shared" si="1"/>
        <v>48851</v>
      </c>
      <c r="E110" s="4">
        <v>3585</v>
      </c>
      <c r="F110" s="4">
        <v>32</v>
      </c>
      <c r="G110" s="4">
        <v>508</v>
      </c>
      <c r="H110" s="4">
        <v>934</v>
      </c>
      <c r="I110" s="4">
        <v>2111</v>
      </c>
      <c r="J110" s="4">
        <v>45266</v>
      </c>
      <c r="K110" s="4">
        <v>7777</v>
      </c>
      <c r="L110" s="4">
        <v>32928</v>
      </c>
      <c r="M110" s="4">
        <v>4561</v>
      </c>
    </row>
    <row r="111" spans="1:13" x14ac:dyDescent="0.35">
      <c r="A111" s="4">
        <v>2014</v>
      </c>
      <c r="B111" t="s">
        <v>23</v>
      </c>
      <c r="C111" s="11">
        <v>1419561</v>
      </c>
      <c r="D111" s="11">
        <f t="shared" si="1"/>
        <v>46977</v>
      </c>
      <c r="E111" s="4">
        <v>3680</v>
      </c>
      <c r="F111" s="4">
        <v>26</v>
      </c>
      <c r="G111" s="4">
        <v>445</v>
      </c>
      <c r="H111" s="4">
        <v>1107</v>
      </c>
      <c r="I111" s="4">
        <v>2102</v>
      </c>
      <c r="J111" s="4">
        <v>43297</v>
      </c>
      <c r="K111" s="4">
        <v>7778</v>
      </c>
      <c r="L111" s="4">
        <v>31640</v>
      </c>
      <c r="M111" s="4">
        <v>3879</v>
      </c>
    </row>
    <row r="112" spans="1:13" x14ac:dyDescent="0.35">
      <c r="A112" s="4">
        <v>2005</v>
      </c>
      <c r="B112" t="s">
        <v>24</v>
      </c>
      <c r="C112" s="11">
        <v>1429367</v>
      </c>
      <c r="D112" s="11">
        <f t="shared" si="1"/>
        <v>42226</v>
      </c>
      <c r="E112" s="4">
        <v>3670</v>
      </c>
      <c r="F112" s="4">
        <v>35</v>
      </c>
      <c r="G112" s="4">
        <v>577</v>
      </c>
      <c r="H112" s="4">
        <v>266</v>
      </c>
      <c r="I112" s="4">
        <v>2792</v>
      </c>
      <c r="J112" s="4">
        <v>38556</v>
      </c>
      <c r="K112" s="4">
        <v>8066</v>
      </c>
      <c r="L112" s="4">
        <v>27606</v>
      </c>
      <c r="M112" s="4">
        <v>2884</v>
      </c>
    </row>
    <row r="113" spans="1:13" x14ac:dyDescent="0.35">
      <c r="A113" s="4">
        <v>2006</v>
      </c>
      <c r="B113" t="s">
        <v>24</v>
      </c>
      <c r="C113" s="11">
        <v>1466465</v>
      </c>
      <c r="D113" s="11">
        <f t="shared" si="1"/>
        <v>38801</v>
      </c>
      <c r="E113" s="4">
        <v>3666</v>
      </c>
      <c r="F113" s="4">
        <v>35</v>
      </c>
      <c r="G113" s="4">
        <v>611</v>
      </c>
      <c r="H113" s="4">
        <v>294</v>
      </c>
      <c r="I113" s="4">
        <v>2726</v>
      </c>
      <c r="J113" s="4">
        <v>35135</v>
      </c>
      <c r="K113" s="4">
        <v>7545</v>
      </c>
      <c r="L113" s="4">
        <v>25154</v>
      </c>
      <c r="M113" s="4">
        <v>2436</v>
      </c>
    </row>
    <row r="114" spans="1:13" x14ac:dyDescent="0.35">
      <c r="A114" s="4">
        <v>2007</v>
      </c>
      <c r="B114" t="s">
        <v>24</v>
      </c>
      <c r="C114" s="11">
        <v>1499402</v>
      </c>
      <c r="D114" s="11">
        <f t="shared" si="1"/>
        <v>37965</v>
      </c>
      <c r="E114" s="4">
        <v>3841</v>
      </c>
      <c r="F114" s="4">
        <v>49</v>
      </c>
      <c r="G114" s="4">
        <v>607</v>
      </c>
      <c r="H114" s="4">
        <v>243</v>
      </c>
      <c r="I114" s="4">
        <v>2942</v>
      </c>
      <c r="J114" s="4">
        <v>34124</v>
      </c>
      <c r="K114" s="4">
        <v>7131</v>
      </c>
      <c r="L114" s="4">
        <v>24727</v>
      </c>
      <c r="M114" s="4">
        <v>2266</v>
      </c>
    </row>
    <row r="115" spans="1:13" x14ac:dyDescent="0.35">
      <c r="A115" s="4">
        <v>2008</v>
      </c>
      <c r="B115" t="s">
        <v>24</v>
      </c>
      <c r="C115" s="11">
        <v>1523816</v>
      </c>
      <c r="D115" s="11">
        <f t="shared" si="1"/>
        <v>35620</v>
      </c>
      <c r="E115" s="4">
        <v>3680</v>
      </c>
      <c r="F115" s="4">
        <v>23</v>
      </c>
      <c r="G115" s="4">
        <v>579</v>
      </c>
      <c r="H115" s="4">
        <v>239</v>
      </c>
      <c r="I115" s="4">
        <v>2839</v>
      </c>
      <c r="J115" s="4">
        <v>31940</v>
      </c>
      <c r="K115" s="4">
        <v>6748</v>
      </c>
      <c r="L115" s="4">
        <v>23532</v>
      </c>
      <c r="M115" s="4">
        <v>1660</v>
      </c>
    </row>
    <row r="116" spans="1:13" x14ac:dyDescent="0.35">
      <c r="A116" s="4">
        <v>2009</v>
      </c>
      <c r="B116" t="s">
        <v>24</v>
      </c>
      <c r="C116" s="11">
        <v>1545801</v>
      </c>
      <c r="D116" s="11">
        <f t="shared" si="1"/>
        <v>35025</v>
      </c>
      <c r="E116" s="4">
        <v>3805</v>
      </c>
      <c r="F116" s="4">
        <v>24</v>
      </c>
      <c r="G116" s="4">
        <v>575</v>
      </c>
      <c r="H116" s="4">
        <v>254</v>
      </c>
      <c r="I116" s="4">
        <v>2952</v>
      </c>
      <c r="J116" s="4">
        <v>31220</v>
      </c>
      <c r="K116" s="4">
        <v>6682</v>
      </c>
      <c r="L116" s="4">
        <v>23066</v>
      </c>
      <c r="M116" s="4">
        <v>1472</v>
      </c>
    </row>
    <row r="117" spans="1:13" x14ac:dyDescent="0.35">
      <c r="A117" s="4">
        <v>2010</v>
      </c>
      <c r="B117" t="s">
        <v>24</v>
      </c>
      <c r="C117" s="11">
        <v>1571102</v>
      </c>
      <c r="D117" s="11">
        <f t="shared" si="1"/>
        <v>34900</v>
      </c>
      <c r="E117" s="4">
        <v>3464</v>
      </c>
      <c r="F117" s="4">
        <v>22</v>
      </c>
      <c r="G117" s="4">
        <v>533</v>
      </c>
      <c r="H117" s="4">
        <v>213</v>
      </c>
      <c r="I117" s="4">
        <v>2696</v>
      </c>
      <c r="J117" s="4">
        <v>31436</v>
      </c>
      <c r="K117" s="4">
        <v>6513</v>
      </c>
      <c r="L117" s="4">
        <v>23594</v>
      </c>
      <c r="M117" s="4">
        <v>1329</v>
      </c>
    </row>
    <row r="118" spans="1:13" x14ac:dyDescent="0.35">
      <c r="A118" s="4">
        <v>2011</v>
      </c>
      <c r="B118" t="s">
        <v>24</v>
      </c>
      <c r="C118" s="11">
        <v>1583744</v>
      </c>
      <c r="D118" s="11">
        <f t="shared" si="1"/>
        <v>36077</v>
      </c>
      <c r="E118" s="4">
        <v>3202</v>
      </c>
      <c r="F118" s="4">
        <v>35</v>
      </c>
      <c r="G118" s="4">
        <v>444</v>
      </c>
      <c r="H118" s="4">
        <v>188</v>
      </c>
      <c r="I118" s="4">
        <v>2535</v>
      </c>
      <c r="J118" s="4">
        <v>32875</v>
      </c>
      <c r="K118" s="4">
        <v>6915</v>
      </c>
      <c r="L118" s="4">
        <v>24629</v>
      </c>
      <c r="M118" s="4">
        <v>1331</v>
      </c>
    </row>
    <row r="119" spans="1:13" x14ac:dyDescent="0.35">
      <c r="A119" s="4">
        <v>2012</v>
      </c>
      <c r="B119" t="s">
        <v>24</v>
      </c>
      <c r="C119" s="11">
        <v>1595590</v>
      </c>
      <c r="D119" s="11">
        <f t="shared" si="1"/>
        <v>35173</v>
      </c>
      <c r="E119" s="4">
        <v>3348</v>
      </c>
      <c r="F119" s="4">
        <v>30</v>
      </c>
      <c r="G119" s="4">
        <v>495</v>
      </c>
      <c r="H119" s="4">
        <v>243</v>
      </c>
      <c r="I119" s="4">
        <v>2580</v>
      </c>
      <c r="J119" s="4">
        <v>31825</v>
      </c>
      <c r="K119" s="4">
        <v>7240</v>
      </c>
      <c r="L119" s="4">
        <v>23203</v>
      </c>
      <c r="M119" s="4">
        <v>1382</v>
      </c>
    </row>
    <row r="120" spans="1:13" x14ac:dyDescent="0.35">
      <c r="A120" s="4">
        <v>2013</v>
      </c>
      <c r="B120" t="s">
        <v>24</v>
      </c>
      <c r="C120" s="11">
        <v>1612843</v>
      </c>
      <c r="D120" s="11">
        <f t="shared" si="1"/>
        <v>33701</v>
      </c>
      <c r="E120" s="4">
        <v>3471</v>
      </c>
      <c r="F120" s="4">
        <v>29</v>
      </c>
      <c r="G120" s="4">
        <v>674</v>
      </c>
      <c r="H120" s="4">
        <v>220</v>
      </c>
      <c r="I120" s="4">
        <v>2548</v>
      </c>
      <c r="J120" s="4">
        <v>30230</v>
      </c>
      <c r="K120" s="4">
        <v>6693</v>
      </c>
      <c r="L120" s="4">
        <v>21999</v>
      </c>
      <c r="M120" s="4">
        <v>1538</v>
      </c>
    </row>
    <row r="121" spans="1:13" x14ac:dyDescent="0.35">
      <c r="A121" s="4">
        <v>2014</v>
      </c>
      <c r="B121" t="s">
        <v>24</v>
      </c>
      <c r="C121" s="11">
        <v>1634464</v>
      </c>
      <c r="D121" s="11">
        <f t="shared" si="1"/>
        <v>33784</v>
      </c>
      <c r="E121" s="4">
        <v>3468</v>
      </c>
      <c r="F121" s="4">
        <v>32</v>
      </c>
      <c r="G121" s="4">
        <v>609</v>
      </c>
      <c r="H121" s="4">
        <v>204</v>
      </c>
      <c r="I121" s="4">
        <v>2623</v>
      </c>
      <c r="J121" s="4">
        <v>30316</v>
      </c>
      <c r="K121" s="4">
        <v>6428</v>
      </c>
      <c r="L121" s="4">
        <v>22227</v>
      </c>
      <c r="M121" s="4">
        <v>1661</v>
      </c>
    </row>
    <row r="122" spans="1:13" x14ac:dyDescent="0.35">
      <c r="A122" s="4">
        <v>2005</v>
      </c>
      <c r="B122" t="s">
        <v>25</v>
      </c>
      <c r="C122" s="11">
        <v>12765427</v>
      </c>
      <c r="D122" s="11">
        <f t="shared" si="1"/>
        <v>465166</v>
      </c>
      <c r="E122" s="4">
        <v>70496</v>
      </c>
      <c r="F122" s="4">
        <v>770</v>
      </c>
      <c r="G122" s="4">
        <v>4313</v>
      </c>
      <c r="H122" s="4">
        <v>23255</v>
      </c>
      <c r="I122" s="4">
        <v>42158</v>
      </c>
      <c r="J122" s="4">
        <v>394670</v>
      </c>
      <c r="K122" s="4">
        <v>77635</v>
      </c>
      <c r="L122" s="4">
        <v>277662</v>
      </c>
      <c r="M122" s="4">
        <v>39373</v>
      </c>
    </row>
    <row r="123" spans="1:13" x14ac:dyDescent="0.35">
      <c r="A123" s="4">
        <v>2006</v>
      </c>
      <c r="B123" t="s">
        <v>25</v>
      </c>
      <c r="C123" s="11">
        <v>12831970</v>
      </c>
      <c r="D123" s="11">
        <f t="shared" si="1"/>
        <v>456976</v>
      </c>
      <c r="E123" s="4">
        <v>69498</v>
      </c>
      <c r="F123" s="4">
        <v>780</v>
      </c>
      <c r="G123" s="4">
        <v>4078</v>
      </c>
      <c r="H123" s="4">
        <v>23782</v>
      </c>
      <c r="I123" s="4">
        <v>40858</v>
      </c>
      <c r="J123" s="4">
        <v>387478</v>
      </c>
      <c r="K123" s="4">
        <v>77259</v>
      </c>
      <c r="L123" s="4">
        <v>272578</v>
      </c>
      <c r="M123" s="4">
        <v>37641</v>
      </c>
    </row>
    <row r="124" spans="1:13" x14ac:dyDescent="0.35">
      <c r="A124" s="4">
        <v>2007</v>
      </c>
      <c r="B124" t="s">
        <v>25</v>
      </c>
      <c r="C124" s="11">
        <v>12852548</v>
      </c>
      <c r="D124" s="11">
        <f t="shared" si="1"/>
        <v>445850</v>
      </c>
      <c r="E124" s="4">
        <v>68528</v>
      </c>
      <c r="F124" s="4">
        <v>752</v>
      </c>
      <c r="G124" s="4">
        <v>4103</v>
      </c>
      <c r="H124" s="4">
        <v>23100</v>
      </c>
      <c r="I124" s="4">
        <v>40573</v>
      </c>
      <c r="J124" s="4">
        <v>377322</v>
      </c>
      <c r="K124" s="4">
        <v>75524</v>
      </c>
      <c r="L124" s="4">
        <v>267911</v>
      </c>
      <c r="M124" s="4">
        <v>33887</v>
      </c>
    </row>
    <row r="125" spans="1:13" x14ac:dyDescent="0.35">
      <c r="A125" s="4">
        <v>2008</v>
      </c>
      <c r="B125" t="s">
        <v>25</v>
      </c>
      <c r="C125" s="11">
        <v>12901563</v>
      </c>
      <c r="D125" s="11">
        <f t="shared" si="1"/>
        <v>446135</v>
      </c>
      <c r="E125" s="4">
        <v>67780</v>
      </c>
      <c r="F125" s="4">
        <v>790</v>
      </c>
      <c r="G125" s="4">
        <v>4118</v>
      </c>
      <c r="H125" s="4">
        <v>24054</v>
      </c>
      <c r="I125" s="4">
        <v>38818</v>
      </c>
      <c r="J125" s="4">
        <v>378355</v>
      </c>
      <c r="K125" s="4">
        <v>78968</v>
      </c>
      <c r="L125" s="4">
        <v>266815</v>
      </c>
      <c r="M125" s="4">
        <v>32572</v>
      </c>
    </row>
    <row r="126" spans="1:13" x14ac:dyDescent="0.35">
      <c r="A126" s="4">
        <v>2009</v>
      </c>
      <c r="B126" t="s">
        <v>25</v>
      </c>
      <c r="C126" s="11">
        <v>12910409</v>
      </c>
      <c r="D126" s="11">
        <f t="shared" si="1"/>
        <v>417532</v>
      </c>
      <c r="E126" s="4">
        <v>64185</v>
      </c>
      <c r="F126" s="4">
        <v>773</v>
      </c>
      <c r="G126" s="4">
        <v>3901</v>
      </c>
      <c r="H126" s="4">
        <v>22923</v>
      </c>
      <c r="I126" s="4">
        <v>36588</v>
      </c>
      <c r="J126" s="4">
        <v>353347</v>
      </c>
      <c r="K126" s="4">
        <v>77850</v>
      </c>
      <c r="L126" s="4">
        <v>248821</v>
      </c>
      <c r="M126" s="4">
        <v>26676</v>
      </c>
    </row>
    <row r="127" spans="1:13" x14ac:dyDescent="0.35">
      <c r="A127" s="4">
        <v>2010</v>
      </c>
      <c r="B127" t="s">
        <v>25</v>
      </c>
      <c r="C127" s="11">
        <v>12841980</v>
      </c>
      <c r="D127" s="11">
        <f t="shared" si="1"/>
        <v>406196</v>
      </c>
      <c r="E127" s="4">
        <v>57132</v>
      </c>
      <c r="F127" s="4">
        <v>704</v>
      </c>
      <c r="G127" s="4">
        <v>3066</v>
      </c>
      <c r="H127" s="4">
        <v>20386</v>
      </c>
      <c r="I127" s="4">
        <v>32976</v>
      </c>
      <c r="J127" s="4">
        <v>349064</v>
      </c>
      <c r="K127" s="4">
        <v>77472</v>
      </c>
      <c r="L127" s="4">
        <v>242681</v>
      </c>
      <c r="M127" s="4">
        <v>28911</v>
      </c>
    </row>
    <row r="128" spans="1:13" x14ac:dyDescent="0.35">
      <c r="A128" s="4">
        <v>2011</v>
      </c>
      <c r="B128" t="s">
        <v>25</v>
      </c>
      <c r="C128" s="11">
        <v>12859752</v>
      </c>
      <c r="D128" s="11">
        <f t="shared" si="1"/>
        <v>398991</v>
      </c>
      <c r="E128" s="4">
        <v>54523</v>
      </c>
      <c r="F128" s="4">
        <v>781</v>
      </c>
      <c r="G128" s="4">
        <v>3030</v>
      </c>
      <c r="H128" s="4">
        <v>20217</v>
      </c>
      <c r="I128" s="4">
        <v>30495</v>
      </c>
      <c r="J128" s="4">
        <v>344468</v>
      </c>
      <c r="K128" s="4">
        <v>77719</v>
      </c>
      <c r="L128" s="4">
        <v>237362</v>
      </c>
      <c r="M128" s="4">
        <v>29387</v>
      </c>
    </row>
    <row r="129" spans="1:13" x14ac:dyDescent="0.35">
      <c r="A129" s="4">
        <v>2012</v>
      </c>
      <c r="B129" t="s">
        <v>25</v>
      </c>
      <c r="C129" s="11">
        <v>12868192</v>
      </c>
      <c r="D129" s="11">
        <f t="shared" si="1"/>
        <v>386262</v>
      </c>
      <c r="E129" s="4">
        <v>53556</v>
      </c>
      <c r="F129" s="4">
        <v>770</v>
      </c>
      <c r="G129" s="4">
        <v>3581</v>
      </c>
      <c r="H129" s="4">
        <v>19480</v>
      </c>
      <c r="I129" s="4">
        <v>29725</v>
      </c>
      <c r="J129" s="4">
        <v>332706</v>
      </c>
      <c r="K129" s="4">
        <v>71100</v>
      </c>
      <c r="L129" s="4">
        <v>235314</v>
      </c>
      <c r="M129" s="4">
        <v>26292</v>
      </c>
    </row>
    <row r="130" spans="1:13" x14ac:dyDescent="0.35">
      <c r="A130" s="4">
        <v>2013</v>
      </c>
      <c r="B130" t="s">
        <v>25</v>
      </c>
      <c r="C130" s="11">
        <v>12890552</v>
      </c>
      <c r="D130" s="11">
        <f t="shared" si="1"/>
        <v>348004</v>
      </c>
      <c r="E130" s="4">
        <v>51956</v>
      </c>
      <c r="F130" s="4">
        <v>722</v>
      </c>
      <c r="G130" s="4">
        <v>5340</v>
      </c>
      <c r="H130" s="4">
        <v>17733</v>
      </c>
      <c r="I130" s="4">
        <v>28161</v>
      </c>
      <c r="J130" s="4">
        <v>296048</v>
      </c>
      <c r="K130" s="4">
        <v>59093</v>
      </c>
      <c r="L130" s="4">
        <v>216059</v>
      </c>
      <c r="M130" s="4">
        <v>20896</v>
      </c>
    </row>
    <row r="131" spans="1:13" x14ac:dyDescent="0.35">
      <c r="A131" s="4">
        <v>2014</v>
      </c>
      <c r="B131" t="s">
        <v>25</v>
      </c>
      <c r="C131" s="11">
        <v>12880580</v>
      </c>
      <c r="D131" s="11">
        <f t="shared" ref="D131:D194" si="2">SUM(E131,J131)</f>
        <v>315048</v>
      </c>
      <c r="E131" s="4">
        <v>47663</v>
      </c>
      <c r="F131" s="4">
        <v>685</v>
      </c>
      <c r="G131" s="4">
        <v>4159</v>
      </c>
      <c r="H131" s="4">
        <v>15299</v>
      </c>
      <c r="I131" s="4">
        <v>27520</v>
      </c>
      <c r="J131" s="4">
        <v>267385</v>
      </c>
      <c r="K131" s="4">
        <v>50008</v>
      </c>
      <c r="L131" s="4">
        <v>199926</v>
      </c>
      <c r="M131" s="4">
        <v>17451</v>
      </c>
    </row>
    <row r="132" spans="1:13" x14ac:dyDescent="0.35">
      <c r="A132" s="4">
        <v>2005</v>
      </c>
      <c r="B132" t="s">
        <v>26</v>
      </c>
      <c r="C132" s="11">
        <v>6266019</v>
      </c>
      <c r="D132" s="11">
        <f t="shared" si="2"/>
        <v>237080</v>
      </c>
      <c r="E132" s="4">
        <v>20302</v>
      </c>
      <c r="F132" s="4">
        <v>356</v>
      </c>
      <c r="G132" s="4">
        <v>1856</v>
      </c>
      <c r="H132" s="4">
        <v>6809</v>
      </c>
      <c r="I132" s="4">
        <v>11281</v>
      </c>
      <c r="J132" s="4">
        <v>216778</v>
      </c>
      <c r="K132" s="4">
        <v>43756</v>
      </c>
      <c r="L132" s="4">
        <v>151278</v>
      </c>
      <c r="M132" s="4">
        <v>21744</v>
      </c>
    </row>
    <row r="133" spans="1:13" x14ac:dyDescent="0.35">
      <c r="A133" s="4">
        <v>2006</v>
      </c>
      <c r="B133" t="s">
        <v>26</v>
      </c>
      <c r="C133" s="11">
        <v>6313520</v>
      </c>
      <c r="D133" s="11">
        <f t="shared" si="2"/>
        <v>238086</v>
      </c>
      <c r="E133" s="4">
        <v>20303</v>
      </c>
      <c r="F133" s="4">
        <v>361</v>
      </c>
      <c r="G133" s="4">
        <v>1811</v>
      </c>
      <c r="H133" s="4">
        <v>7175</v>
      </c>
      <c r="I133" s="4">
        <v>10956</v>
      </c>
      <c r="J133" s="4">
        <v>217783</v>
      </c>
      <c r="K133" s="4">
        <v>45538</v>
      </c>
      <c r="L133" s="4">
        <v>150655</v>
      </c>
      <c r="M133" s="4">
        <v>21590</v>
      </c>
    </row>
    <row r="134" spans="1:13" x14ac:dyDescent="0.35">
      <c r="A134" s="4">
        <v>2007</v>
      </c>
      <c r="B134" t="s">
        <v>26</v>
      </c>
      <c r="C134" s="11">
        <v>6345289</v>
      </c>
      <c r="D134" s="11">
        <f t="shared" si="2"/>
        <v>235197</v>
      </c>
      <c r="E134" s="4">
        <v>21310</v>
      </c>
      <c r="F134" s="4">
        <v>350</v>
      </c>
      <c r="G134" s="4">
        <v>1738</v>
      </c>
      <c r="H134" s="4">
        <v>7845</v>
      </c>
      <c r="I134" s="4">
        <v>11377</v>
      </c>
      <c r="J134" s="4">
        <v>213887</v>
      </c>
      <c r="K134" s="4">
        <v>46485</v>
      </c>
      <c r="L134" s="4">
        <v>147999</v>
      </c>
      <c r="M134" s="4">
        <v>19403</v>
      </c>
    </row>
    <row r="135" spans="1:13" x14ac:dyDescent="0.35">
      <c r="A135" s="4">
        <v>2008</v>
      </c>
      <c r="B135" t="s">
        <v>26</v>
      </c>
      <c r="C135" s="11">
        <v>6376792</v>
      </c>
      <c r="D135" s="11">
        <f t="shared" si="2"/>
        <v>235164</v>
      </c>
      <c r="E135" s="4">
        <v>21525</v>
      </c>
      <c r="F135" s="4">
        <v>322</v>
      </c>
      <c r="G135" s="4">
        <v>1711</v>
      </c>
      <c r="H135" s="4">
        <v>7580</v>
      </c>
      <c r="I135" s="4">
        <v>11912</v>
      </c>
      <c r="J135" s="4">
        <v>213639</v>
      </c>
      <c r="K135" s="4">
        <v>48805</v>
      </c>
      <c r="L135" s="4">
        <v>147334</v>
      </c>
      <c r="M135" s="4">
        <v>17500</v>
      </c>
    </row>
    <row r="136" spans="1:13" x14ac:dyDescent="0.35">
      <c r="A136" s="4">
        <v>2009</v>
      </c>
      <c r="B136" t="s">
        <v>26</v>
      </c>
      <c r="C136" s="11">
        <v>6423113</v>
      </c>
      <c r="D136" s="11">
        <f t="shared" si="2"/>
        <v>221362</v>
      </c>
      <c r="E136" s="4">
        <v>21455</v>
      </c>
      <c r="F136" s="4">
        <v>312</v>
      </c>
      <c r="G136" s="4">
        <v>1621</v>
      </c>
      <c r="H136" s="4">
        <v>7347</v>
      </c>
      <c r="I136" s="4">
        <v>12175</v>
      </c>
      <c r="J136" s="4">
        <v>199907</v>
      </c>
      <c r="K136" s="4">
        <v>48880</v>
      </c>
      <c r="L136" s="4">
        <v>137190</v>
      </c>
      <c r="M136" s="4">
        <v>13837</v>
      </c>
    </row>
    <row r="137" spans="1:13" x14ac:dyDescent="0.35">
      <c r="A137" s="4">
        <v>2010</v>
      </c>
      <c r="B137" t="s">
        <v>26</v>
      </c>
      <c r="C137" s="11">
        <v>6490622</v>
      </c>
      <c r="D137" s="11">
        <f t="shared" si="2"/>
        <v>220257</v>
      </c>
      <c r="E137" s="4">
        <v>20983</v>
      </c>
      <c r="F137" s="4">
        <v>268</v>
      </c>
      <c r="G137" s="4">
        <v>1760</v>
      </c>
      <c r="H137" s="4">
        <v>6559</v>
      </c>
      <c r="I137" s="4">
        <v>12396</v>
      </c>
      <c r="J137" s="4">
        <v>199274</v>
      </c>
      <c r="K137" s="4">
        <v>48570</v>
      </c>
      <c r="L137" s="4">
        <v>137204</v>
      </c>
      <c r="M137" s="4">
        <v>13500</v>
      </c>
    </row>
    <row r="138" spans="1:13" x14ac:dyDescent="0.35">
      <c r="A138" s="4">
        <v>2011</v>
      </c>
      <c r="B138" t="s">
        <v>26</v>
      </c>
      <c r="C138" s="11">
        <v>6516353</v>
      </c>
      <c r="D138" s="11">
        <f t="shared" si="2"/>
        <v>227635</v>
      </c>
      <c r="E138" s="4">
        <v>21619</v>
      </c>
      <c r="F138" s="4">
        <v>306</v>
      </c>
      <c r="G138" s="4">
        <v>1758</v>
      </c>
      <c r="H138" s="4">
        <v>6977</v>
      </c>
      <c r="I138" s="4">
        <v>12578</v>
      </c>
      <c r="J138" s="4">
        <v>206016</v>
      </c>
      <c r="K138" s="4">
        <v>50571</v>
      </c>
      <c r="L138" s="4">
        <v>140630</v>
      </c>
      <c r="M138" s="4">
        <v>14815</v>
      </c>
    </row>
    <row r="139" spans="1:13" x14ac:dyDescent="0.35">
      <c r="A139" s="4">
        <v>2012</v>
      </c>
      <c r="B139" t="s">
        <v>26</v>
      </c>
      <c r="C139" s="11">
        <v>6537782</v>
      </c>
      <c r="D139" s="11">
        <f t="shared" si="2"/>
        <v>220538</v>
      </c>
      <c r="E139" s="4">
        <v>22544</v>
      </c>
      <c r="F139" s="4">
        <v>307</v>
      </c>
      <c r="G139" s="4">
        <v>1661</v>
      </c>
      <c r="H139" s="4">
        <v>6601</v>
      </c>
      <c r="I139" s="4">
        <v>13975</v>
      </c>
      <c r="J139" s="4">
        <v>197994</v>
      </c>
      <c r="K139" s="4">
        <v>47689</v>
      </c>
      <c r="L139" s="4">
        <v>136668</v>
      </c>
      <c r="M139" s="4">
        <v>13637</v>
      </c>
    </row>
    <row r="140" spans="1:13" x14ac:dyDescent="0.35">
      <c r="A140" s="4">
        <v>2013</v>
      </c>
      <c r="B140" t="s">
        <v>26</v>
      </c>
      <c r="C140" s="11">
        <v>6570713</v>
      </c>
      <c r="D140" s="11">
        <f t="shared" si="2"/>
        <v>211099</v>
      </c>
      <c r="E140" s="4">
        <v>23627</v>
      </c>
      <c r="F140" s="4">
        <v>357</v>
      </c>
      <c r="G140" s="4">
        <v>2241</v>
      </c>
      <c r="H140" s="4">
        <v>7114</v>
      </c>
      <c r="I140" s="4">
        <v>13915</v>
      </c>
      <c r="J140" s="4">
        <v>187472</v>
      </c>
      <c r="K140" s="4">
        <v>42754</v>
      </c>
      <c r="L140" s="4">
        <v>130534</v>
      </c>
      <c r="M140" s="4">
        <v>14184</v>
      </c>
    </row>
    <row r="141" spans="1:13" x14ac:dyDescent="0.35">
      <c r="A141" s="4">
        <v>2014</v>
      </c>
      <c r="B141" t="s">
        <v>26</v>
      </c>
      <c r="C141" s="11">
        <v>6596855</v>
      </c>
      <c r="D141" s="11">
        <f t="shared" si="2"/>
        <v>198875</v>
      </c>
      <c r="E141" s="4">
        <v>24099</v>
      </c>
      <c r="F141" s="4">
        <v>330</v>
      </c>
      <c r="G141" s="4">
        <v>2186</v>
      </c>
      <c r="H141" s="4">
        <v>6897</v>
      </c>
      <c r="I141" s="4">
        <v>14686</v>
      </c>
      <c r="J141" s="4">
        <v>174776</v>
      </c>
      <c r="K141" s="4">
        <v>36893</v>
      </c>
      <c r="L141" s="4">
        <v>124022</v>
      </c>
      <c r="M141" s="4">
        <v>13861</v>
      </c>
    </row>
    <row r="142" spans="1:13" x14ac:dyDescent="0.35">
      <c r="A142" s="4">
        <v>2005</v>
      </c>
      <c r="B142" t="s">
        <v>27</v>
      </c>
      <c r="C142" s="11">
        <v>2965524</v>
      </c>
      <c r="D142" s="11">
        <f t="shared" si="2"/>
        <v>93067</v>
      </c>
      <c r="E142" s="4">
        <v>8697</v>
      </c>
      <c r="F142" s="4">
        <v>40</v>
      </c>
      <c r="G142" s="4">
        <v>847</v>
      </c>
      <c r="H142" s="4">
        <v>1153</v>
      </c>
      <c r="I142" s="4">
        <v>6657</v>
      </c>
      <c r="J142" s="4">
        <v>84370</v>
      </c>
      <c r="K142" s="4">
        <v>18147</v>
      </c>
      <c r="L142" s="4">
        <v>60723</v>
      </c>
      <c r="M142" s="4">
        <v>5500</v>
      </c>
    </row>
    <row r="143" spans="1:13" x14ac:dyDescent="0.35">
      <c r="A143" s="4">
        <v>2006</v>
      </c>
      <c r="B143" t="s">
        <v>27</v>
      </c>
      <c r="C143" s="11">
        <v>2982085</v>
      </c>
      <c r="D143" s="11">
        <f t="shared" si="2"/>
        <v>92723</v>
      </c>
      <c r="E143" s="4">
        <v>8521</v>
      </c>
      <c r="F143" s="4">
        <v>55</v>
      </c>
      <c r="G143" s="4">
        <v>871</v>
      </c>
      <c r="H143" s="4">
        <v>1309</v>
      </c>
      <c r="I143" s="4">
        <v>6286</v>
      </c>
      <c r="J143" s="4">
        <v>84202</v>
      </c>
      <c r="K143" s="4">
        <v>18160</v>
      </c>
      <c r="L143" s="4">
        <v>60998</v>
      </c>
      <c r="M143" s="4">
        <v>5044</v>
      </c>
    </row>
    <row r="144" spans="1:13" x14ac:dyDescent="0.35">
      <c r="A144" s="4">
        <v>2007</v>
      </c>
      <c r="B144" t="s">
        <v>27</v>
      </c>
      <c r="C144" s="11">
        <v>2988046</v>
      </c>
      <c r="D144" s="11">
        <f t="shared" si="2"/>
        <v>88103</v>
      </c>
      <c r="E144" s="4">
        <v>8970</v>
      </c>
      <c r="F144" s="4">
        <v>39</v>
      </c>
      <c r="G144" s="4">
        <v>970</v>
      </c>
      <c r="H144" s="4">
        <v>1328</v>
      </c>
      <c r="I144" s="4">
        <v>6633</v>
      </c>
      <c r="J144" s="4">
        <v>79133</v>
      </c>
      <c r="K144" s="4">
        <v>17176</v>
      </c>
      <c r="L144" s="4">
        <v>57018</v>
      </c>
      <c r="M144" s="4">
        <v>4939</v>
      </c>
    </row>
    <row r="145" spans="1:13" x14ac:dyDescent="0.35">
      <c r="A145" s="4">
        <v>2008</v>
      </c>
      <c r="B145" t="s">
        <v>27</v>
      </c>
      <c r="C145" s="11">
        <v>3002555</v>
      </c>
      <c r="D145" s="11">
        <f t="shared" si="2"/>
        <v>81924</v>
      </c>
      <c r="E145" s="4">
        <v>8651</v>
      </c>
      <c r="F145" s="4">
        <v>77</v>
      </c>
      <c r="G145" s="4">
        <v>937</v>
      </c>
      <c r="H145" s="4">
        <v>1249</v>
      </c>
      <c r="I145" s="4">
        <v>6388</v>
      </c>
      <c r="J145" s="4">
        <v>73273</v>
      </c>
      <c r="K145" s="4">
        <v>16598</v>
      </c>
      <c r="L145" s="4">
        <v>52299</v>
      </c>
      <c r="M145" s="4">
        <v>4376</v>
      </c>
    </row>
    <row r="146" spans="1:13" x14ac:dyDescent="0.35">
      <c r="A146" s="4">
        <v>2009</v>
      </c>
      <c r="B146" t="s">
        <v>27</v>
      </c>
      <c r="C146" s="11">
        <v>3007856</v>
      </c>
      <c r="D146" s="11">
        <f t="shared" si="2"/>
        <v>78565</v>
      </c>
      <c r="E146" s="4">
        <v>8485</v>
      </c>
      <c r="F146" s="4">
        <v>38</v>
      </c>
      <c r="G146" s="4">
        <v>890</v>
      </c>
      <c r="H146" s="4">
        <v>1201</v>
      </c>
      <c r="I146" s="4">
        <v>6356</v>
      </c>
      <c r="J146" s="4">
        <v>70080</v>
      </c>
      <c r="K146" s="4">
        <v>16419</v>
      </c>
      <c r="L146" s="4">
        <v>49757</v>
      </c>
      <c r="M146" s="4">
        <v>3904</v>
      </c>
    </row>
    <row r="147" spans="1:13" x14ac:dyDescent="0.35">
      <c r="A147" s="4">
        <v>2010</v>
      </c>
      <c r="B147" t="s">
        <v>27</v>
      </c>
      <c r="C147" s="11">
        <v>3050202</v>
      </c>
      <c r="D147" s="11">
        <f t="shared" si="2"/>
        <v>76931</v>
      </c>
      <c r="E147" s="4">
        <v>8191</v>
      </c>
      <c r="F147" s="4">
        <v>38</v>
      </c>
      <c r="G147" s="4">
        <v>883</v>
      </c>
      <c r="H147" s="4">
        <v>1012</v>
      </c>
      <c r="I147" s="4">
        <v>6258</v>
      </c>
      <c r="J147" s="4">
        <v>68740</v>
      </c>
      <c r="K147" s="4">
        <v>16746</v>
      </c>
      <c r="L147" s="4">
        <v>48194</v>
      </c>
      <c r="M147" s="4">
        <v>3800</v>
      </c>
    </row>
    <row r="148" spans="1:13" x14ac:dyDescent="0.35">
      <c r="A148" s="4">
        <v>2011</v>
      </c>
      <c r="B148" t="s">
        <v>27</v>
      </c>
      <c r="C148" s="11">
        <v>3064097</v>
      </c>
      <c r="D148" s="11">
        <f t="shared" si="2"/>
        <v>79926</v>
      </c>
      <c r="E148" s="4">
        <v>7883</v>
      </c>
      <c r="F148" s="4">
        <v>44</v>
      </c>
      <c r="G148" s="4">
        <v>866</v>
      </c>
      <c r="H148" s="4">
        <v>824</v>
      </c>
      <c r="I148" s="4">
        <v>6149</v>
      </c>
      <c r="J148" s="4">
        <v>72043</v>
      </c>
      <c r="K148" s="4">
        <v>17573</v>
      </c>
      <c r="L148" s="4">
        <v>50472</v>
      </c>
      <c r="M148" s="4">
        <v>3998</v>
      </c>
    </row>
    <row r="149" spans="1:13" x14ac:dyDescent="0.35">
      <c r="A149" s="4">
        <v>2012</v>
      </c>
      <c r="B149" t="s">
        <v>27</v>
      </c>
      <c r="C149" s="11">
        <v>3075039</v>
      </c>
      <c r="D149" s="11">
        <f t="shared" si="2"/>
        <v>78524</v>
      </c>
      <c r="E149" s="4">
        <v>8167</v>
      </c>
      <c r="F149" s="4">
        <v>49</v>
      </c>
      <c r="G149" s="4">
        <v>901</v>
      </c>
      <c r="H149" s="4">
        <v>962</v>
      </c>
      <c r="I149" s="4">
        <v>6255</v>
      </c>
      <c r="J149" s="4">
        <v>70357</v>
      </c>
      <c r="K149" s="4">
        <v>17201</v>
      </c>
      <c r="L149" s="4">
        <v>49116</v>
      </c>
      <c r="M149" s="4">
        <v>4040</v>
      </c>
    </row>
    <row r="150" spans="1:13" x14ac:dyDescent="0.35">
      <c r="A150" s="4">
        <v>2013</v>
      </c>
      <c r="B150" t="s">
        <v>27</v>
      </c>
      <c r="C150" s="11">
        <v>3092341</v>
      </c>
      <c r="D150" s="11">
        <f t="shared" si="2"/>
        <v>76419</v>
      </c>
      <c r="E150" s="4">
        <v>8443</v>
      </c>
      <c r="F150" s="4">
        <v>41</v>
      </c>
      <c r="G150" s="4">
        <v>1133</v>
      </c>
      <c r="H150" s="4">
        <v>937</v>
      </c>
      <c r="I150" s="4">
        <v>6332</v>
      </c>
      <c r="J150" s="4">
        <v>67976</v>
      </c>
      <c r="K150" s="4">
        <v>15918</v>
      </c>
      <c r="L150" s="4">
        <v>47803</v>
      </c>
      <c r="M150" s="4">
        <v>4255</v>
      </c>
    </row>
    <row r="151" spans="1:13" x14ac:dyDescent="0.35">
      <c r="A151" s="4">
        <v>2014</v>
      </c>
      <c r="B151" t="s">
        <v>27</v>
      </c>
      <c r="C151" s="11">
        <v>3107126</v>
      </c>
      <c r="D151" s="11">
        <f t="shared" si="2"/>
        <v>73553</v>
      </c>
      <c r="E151" s="4">
        <v>8497</v>
      </c>
      <c r="F151" s="4">
        <v>60</v>
      </c>
      <c r="G151" s="4">
        <v>1128</v>
      </c>
      <c r="H151" s="4">
        <v>1045</v>
      </c>
      <c r="I151" s="4">
        <v>6264</v>
      </c>
      <c r="J151" s="4">
        <v>65056</v>
      </c>
      <c r="K151" s="4">
        <v>14428</v>
      </c>
      <c r="L151" s="4">
        <v>46477</v>
      </c>
      <c r="M151" s="4">
        <v>4151</v>
      </c>
    </row>
    <row r="152" spans="1:13" x14ac:dyDescent="0.35">
      <c r="A152" s="4">
        <v>2005</v>
      </c>
      <c r="B152" t="s">
        <v>28</v>
      </c>
      <c r="C152" s="11">
        <v>2748172</v>
      </c>
      <c r="D152" s="11">
        <f t="shared" si="2"/>
        <v>115289</v>
      </c>
      <c r="E152" s="4">
        <v>10701</v>
      </c>
      <c r="F152" s="4">
        <v>101</v>
      </c>
      <c r="G152" s="4">
        <v>1098</v>
      </c>
      <c r="H152" s="4">
        <v>1795</v>
      </c>
      <c r="I152" s="4">
        <v>7707</v>
      </c>
      <c r="J152" s="4">
        <v>104588</v>
      </c>
      <c r="K152" s="4">
        <v>19028</v>
      </c>
      <c r="L152" s="4">
        <v>76222</v>
      </c>
      <c r="M152" s="4">
        <v>9338</v>
      </c>
    </row>
    <row r="153" spans="1:13" x14ac:dyDescent="0.35">
      <c r="A153" s="4">
        <v>2006</v>
      </c>
      <c r="B153" t="s">
        <v>28</v>
      </c>
      <c r="C153" s="11">
        <v>2764075</v>
      </c>
      <c r="D153" s="11">
        <f t="shared" si="2"/>
        <v>116220</v>
      </c>
      <c r="E153" s="4">
        <v>11960</v>
      </c>
      <c r="F153" s="4">
        <v>125</v>
      </c>
      <c r="G153" s="4">
        <v>1279</v>
      </c>
      <c r="H153" s="4">
        <v>1878</v>
      </c>
      <c r="I153" s="4">
        <v>8678</v>
      </c>
      <c r="J153" s="4">
        <v>104260</v>
      </c>
      <c r="K153" s="4">
        <v>20086</v>
      </c>
      <c r="L153" s="4">
        <v>75450</v>
      </c>
      <c r="M153" s="4">
        <v>8724</v>
      </c>
    </row>
    <row r="154" spans="1:13" x14ac:dyDescent="0.35">
      <c r="A154" s="4">
        <v>2007</v>
      </c>
      <c r="B154" t="s">
        <v>28</v>
      </c>
      <c r="C154" s="11">
        <v>2775997</v>
      </c>
      <c r="D154" s="11">
        <f t="shared" si="2"/>
        <v>115691</v>
      </c>
      <c r="E154" s="4">
        <v>12730</v>
      </c>
      <c r="F154" s="4">
        <v>106</v>
      </c>
      <c r="G154" s="4">
        <v>1287</v>
      </c>
      <c r="H154" s="4">
        <v>2022</v>
      </c>
      <c r="I154" s="4">
        <v>9315</v>
      </c>
      <c r="J154" s="4">
        <v>102961</v>
      </c>
      <c r="K154" s="4">
        <v>20461</v>
      </c>
      <c r="L154" s="4">
        <v>73900</v>
      </c>
      <c r="M154" s="4">
        <v>8600</v>
      </c>
    </row>
    <row r="155" spans="1:13" x14ac:dyDescent="0.35">
      <c r="A155" s="4">
        <v>2008</v>
      </c>
      <c r="B155" t="s">
        <v>28</v>
      </c>
      <c r="C155" s="11">
        <v>2802134</v>
      </c>
      <c r="D155" s="11">
        <f t="shared" si="2"/>
        <v>106436</v>
      </c>
      <c r="E155" s="4">
        <v>11554</v>
      </c>
      <c r="F155" s="4">
        <v>113</v>
      </c>
      <c r="G155" s="4">
        <v>1226</v>
      </c>
      <c r="H155" s="4">
        <v>1681</v>
      </c>
      <c r="I155" s="4">
        <v>8534</v>
      </c>
      <c r="J155" s="4">
        <v>94882</v>
      </c>
      <c r="K155" s="4">
        <v>19651</v>
      </c>
      <c r="L155" s="4">
        <v>67826</v>
      </c>
      <c r="M155" s="4">
        <v>7405</v>
      </c>
    </row>
    <row r="156" spans="1:13" x14ac:dyDescent="0.35">
      <c r="A156" s="4">
        <v>2009</v>
      </c>
      <c r="B156" t="s">
        <v>28</v>
      </c>
      <c r="C156" s="11">
        <v>2818747</v>
      </c>
      <c r="D156" s="11">
        <f t="shared" si="2"/>
        <v>102390</v>
      </c>
      <c r="E156" s="4">
        <v>11460</v>
      </c>
      <c r="F156" s="4">
        <v>125</v>
      </c>
      <c r="G156" s="4">
        <v>1179</v>
      </c>
      <c r="H156" s="4">
        <v>1786</v>
      </c>
      <c r="I156" s="4">
        <v>8370</v>
      </c>
      <c r="J156" s="4">
        <v>90930</v>
      </c>
      <c r="K156" s="4">
        <v>19473</v>
      </c>
      <c r="L156" s="4">
        <v>65499</v>
      </c>
      <c r="M156" s="4">
        <v>5958</v>
      </c>
    </row>
    <row r="157" spans="1:13" x14ac:dyDescent="0.35">
      <c r="A157" s="4">
        <v>2010</v>
      </c>
      <c r="B157" t="s">
        <v>28</v>
      </c>
      <c r="C157" s="11">
        <v>2859143</v>
      </c>
      <c r="D157" s="11">
        <f t="shared" si="2"/>
        <v>99711</v>
      </c>
      <c r="E157" s="4">
        <v>10602</v>
      </c>
      <c r="F157" s="4">
        <v>97</v>
      </c>
      <c r="G157" s="4">
        <v>1146</v>
      </c>
      <c r="H157" s="4">
        <v>1538</v>
      </c>
      <c r="I157" s="4">
        <v>7821</v>
      </c>
      <c r="J157" s="4">
        <v>89109</v>
      </c>
      <c r="K157" s="4">
        <v>19315</v>
      </c>
      <c r="L157" s="4">
        <v>63774</v>
      </c>
      <c r="M157" s="4">
        <v>6020</v>
      </c>
    </row>
    <row r="158" spans="1:13" x14ac:dyDescent="0.35">
      <c r="A158" s="4">
        <v>2011</v>
      </c>
      <c r="B158" t="s">
        <v>28</v>
      </c>
      <c r="C158" s="11">
        <v>2870386</v>
      </c>
      <c r="D158" s="11">
        <f t="shared" si="2"/>
        <v>98864</v>
      </c>
      <c r="E158" s="4">
        <v>10209</v>
      </c>
      <c r="F158" s="4">
        <v>111</v>
      </c>
      <c r="G158" s="4">
        <v>1122</v>
      </c>
      <c r="H158" s="4">
        <v>1448</v>
      </c>
      <c r="I158" s="4">
        <v>7528</v>
      </c>
      <c r="J158" s="4">
        <v>88655</v>
      </c>
      <c r="K158" s="4">
        <v>18712</v>
      </c>
      <c r="L158" s="4">
        <v>63259</v>
      </c>
      <c r="M158" s="4">
        <v>6684</v>
      </c>
    </row>
    <row r="159" spans="1:13" x14ac:dyDescent="0.35">
      <c r="A159" s="4">
        <v>2012</v>
      </c>
      <c r="B159" t="s">
        <v>28</v>
      </c>
      <c r="C159" s="11">
        <v>2885398</v>
      </c>
      <c r="D159" s="11">
        <f t="shared" si="2"/>
        <v>101358</v>
      </c>
      <c r="E159" s="4">
        <v>10292</v>
      </c>
      <c r="F159" s="4">
        <v>85</v>
      </c>
      <c r="G159" s="4">
        <v>1105</v>
      </c>
      <c r="H159" s="4">
        <v>1493</v>
      </c>
      <c r="I159" s="4">
        <v>7609</v>
      </c>
      <c r="J159" s="4">
        <v>91066</v>
      </c>
      <c r="K159" s="4">
        <v>18874</v>
      </c>
      <c r="L159" s="4">
        <v>65413</v>
      </c>
      <c r="M159" s="4">
        <v>6779</v>
      </c>
    </row>
    <row r="160" spans="1:13" x14ac:dyDescent="0.35">
      <c r="A160" s="4">
        <v>2013</v>
      </c>
      <c r="B160" t="s">
        <v>28</v>
      </c>
      <c r="C160" s="11">
        <v>2895801</v>
      </c>
      <c r="D160" s="11">
        <f t="shared" si="2"/>
        <v>95632</v>
      </c>
      <c r="E160" s="4">
        <v>9928</v>
      </c>
      <c r="F160" s="4">
        <v>117</v>
      </c>
      <c r="G160" s="4">
        <v>1295</v>
      </c>
      <c r="H160" s="4">
        <v>1339</v>
      </c>
      <c r="I160" s="4">
        <v>7177</v>
      </c>
      <c r="J160" s="4">
        <v>85704</v>
      </c>
      <c r="K160" s="4">
        <v>17476</v>
      </c>
      <c r="L160" s="4">
        <v>61557</v>
      </c>
      <c r="M160" s="4">
        <v>6671</v>
      </c>
    </row>
    <row r="161" spans="1:13" x14ac:dyDescent="0.35">
      <c r="A161" s="4">
        <v>2014</v>
      </c>
      <c r="B161" t="s">
        <v>28</v>
      </c>
      <c r="C161" s="11">
        <v>2904021</v>
      </c>
      <c r="D161" s="11">
        <f t="shared" si="2"/>
        <v>89554</v>
      </c>
      <c r="E161" s="4">
        <v>10123</v>
      </c>
      <c r="F161" s="4">
        <v>91</v>
      </c>
      <c r="G161" s="4">
        <v>1411</v>
      </c>
      <c r="H161" s="4">
        <v>1362</v>
      </c>
      <c r="I161" s="4">
        <v>7259</v>
      </c>
      <c r="J161" s="4">
        <v>79431</v>
      </c>
      <c r="K161" s="4">
        <v>15828</v>
      </c>
      <c r="L161" s="4">
        <v>56697</v>
      </c>
      <c r="M161" s="4">
        <v>6906</v>
      </c>
    </row>
    <row r="162" spans="1:13" x14ac:dyDescent="0.35">
      <c r="A162" s="4">
        <v>2005</v>
      </c>
      <c r="B162" t="s">
        <v>29</v>
      </c>
      <c r="C162" s="11">
        <v>4172608</v>
      </c>
      <c r="D162" s="11">
        <f t="shared" si="2"/>
        <v>116742</v>
      </c>
      <c r="E162" s="4">
        <v>11134</v>
      </c>
      <c r="F162" s="4">
        <v>190</v>
      </c>
      <c r="G162" s="4">
        <v>1421</v>
      </c>
      <c r="H162" s="4">
        <v>3690</v>
      </c>
      <c r="I162" s="4">
        <v>5833</v>
      </c>
      <c r="J162" s="4">
        <v>105608</v>
      </c>
      <c r="K162" s="4">
        <v>26458</v>
      </c>
      <c r="L162" s="4">
        <v>70354</v>
      </c>
      <c r="M162" s="4">
        <v>8796</v>
      </c>
    </row>
    <row r="163" spans="1:13" x14ac:dyDescent="0.35">
      <c r="A163" s="4">
        <v>2006</v>
      </c>
      <c r="B163" t="s">
        <v>29</v>
      </c>
      <c r="C163" s="11">
        <v>4206074</v>
      </c>
      <c r="D163" s="11">
        <f t="shared" si="2"/>
        <v>120789</v>
      </c>
      <c r="E163" s="4">
        <v>11361</v>
      </c>
      <c r="F163" s="4">
        <v>173</v>
      </c>
      <c r="G163" s="4">
        <v>1312</v>
      </c>
      <c r="H163" s="4">
        <v>3850</v>
      </c>
      <c r="I163" s="4">
        <v>6026</v>
      </c>
      <c r="J163" s="4">
        <v>109428</v>
      </c>
      <c r="K163" s="4">
        <v>27867</v>
      </c>
      <c r="L163" s="4">
        <v>72197</v>
      </c>
      <c r="M163" s="4">
        <v>9364</v>
      </c>
    </row>
    <row r="164" spans="1:13" x14ac:dyDescent="0.35">
      <c r="A164" s="4">
        <v>2007</v>
      </c>
      <c r="B164" t="s">
        <v>29</v>
      </c>
      <c r="C164" s="11">
        <v>4241474</v>
      </c>
      <c r="D164" s="11">
        <f t="shared" si="2"/>
        <v>120316</v>
      </c>
      <c r="E164" s="4">
        <v>12329</v>
      </c>
      <c r="F164" s="4">
        <v>206</v>
      </c>
      <c r="G164" s="4">
        <v>1365</v>
      </c>
      <c r="H164" s="4">
        <v>4068</v>
      </c>
      <c r="I164" s="4">
        <v>6690</v>
      </c>
      <c r="J164" s="4">
        <v>107987</v>
      </c>
      <c r="K164" s="4">
        <v>27820</v>
      </c>
      <c r="L164" s="4">
        <v>71489</v>
      </c>
      <c r="M164" s="4">
        <v>8678</v>
      </c>
    </row>
    <row r="165" spans="1:13" x14ac:dyDescent="0.35">
      <c r="A165" s="4">
        <v>2008</v>
      </c>
      <c r="B165" t="s">
        <v>29</v>
      </c>
      <c r="C165" s="11">
        <v>4269245</v>
      </c>
      <c r="D165" s="11">
        <f t="shared" si="2"/>
        <v>127182</v>
      </c>
      <c r="E165" s="4">
        <v>12690</v>
      </c>
      <c r="F165" s="4">
        <v>201</v>
      </c>
      <c r="G165" s="4">
        <v>1457</v>
      </c>
      <c r="H165" s="4">
        <v>4080</v>
      </c>
      <c r="I165" s="4">
        <v>6952</v>
      </c>
      <c r="J165" s="4">
        <v>114492</v>
      </c>
      <c r="K165" s="4">
        <v>29556</v>
      </c>
      <c r="L165" s="4">
        <v>77279</v>
      </c>
      <c r="M165" s="4">
        <v>7657</v>
      </c>
    </row>
    <row r="166" spans="1:13" x14ac:dyDescent="0.35">
      <c r="A166" s="4">
        <v>2009</v>
      </c>
      <c r="B166" t="s">
        <v>29</v>
      </c>
      <c r="C166" s="11">
        <v>4314113</v>
      </c>
      <c r="D166" s="11">
        <f t="shared" si="2"/>
        <v>119914</v>
      </c>
      <c r="E166" s="4">
        <v>11000</v>
      </c>
      <c r="F166" s="4">
        <v>184</v>
      </c>
      <c r="G166" s="4">
        <v>1531</v>
      </c>
      <c r="H166" s="4">
        <v>3642</v>
      </c>
      <c r="I166" s="4">
        <v>5643</v>
      </c>
      <c r="J166" s="4">
        <v>108914</v>
      </c>
      <c r="K166" s="4">
        <v>29880</v>
      </c>
      <c r="L166" s="4">
        <v>72938</v>
      </c>
      <c r="M166" s="4">
        <v>6096</v>
      </c>
    </row>
    <row r="167" spans="1:13" x14ac:dyDescent="0.35">
      <c r="A167" s="4">
        <v>2010</v>
      </c>
      <c r="B167" t="s">
        <v>29</v>
      </c>
      <c r="C167" s="11">
        <v>4347223</v>
      </c>
      <c r="D167" s="11">
        <f t="shared" si="2"/>
        <v>121774</v>
      </c>
      <c r="E167" s="4">
        <v>10604</v>
      </c>
      <c r="F167" s="4">
        <v>188</v>
      </c>
      <c r="G167" s="4">
        <v>1438</v>
      </c>
      <c r="H167" s="4">
        <v>3748</v>
      </c>
      <c r="I167" s="4">
        <v>5230</v>
      </c>
      <c r="J167" s="4">
        <v>111170</v>
      </c>
      <c r="K167" s="4">
        <v>30443</v>
      </c>
      <c r="L167" s="4">
        <v>74488</v>
      </c>
      <c r="M167" s="4">
        <v>6239</v>
      </c>
    </row>
    <row r="168" spans="1:13" x14ac:dyDescent="0.35">
      <c r="A168" s="4">
        <v>2011</v>
      </c>
      <c r="B168" t="s">
        <v>29</v>
      </c>
      <c r="C168" s="11">
        <v>4366814</v>
      </c>
      <c r="D168" s="11">
        <f t="shared" si="2"/>
        <v>129502</v>
      </c>
      <c r="E168" s="4">
        <v>10465</v>
      </c>
      <c r="F168" s="4">
        <v>151</v>
      </c>
      <c r="G168" s="4">
        <v>1499</v>
      </c>
      <c r="H168" s="4">
        <v>3705</v>
      </c>
      <c r="I168" s="4">
        <v>5110</v>
      </c>
      <c r="J168" s="4">
        <v>119037</v>
      </c>
      <c r="K168" s="4">
        <v>32750</v>
      </c>
      <c r="L168" s="4">
        <v>79586</v>
      </c>
      <c r="M168" s="4">
        <v>6701</v>
      </c>
    </row>
    <row r="169" spans="1:13" x14ac:dyDescent="0.35">
      <c r="A169" s="4">
        <v>2012</v>
      </c>
      <c r="B169" t="s">
        <v>29</v>
      </c>
      <c r="C169" s="11">
        <v>4379730</v>
      </c>
      <c r="D169" s="11">
        <f t="shared" si="2"/>
        <v>122652</v>
      </c>
      <c r="E169" s="4">
        <v>9852</v>
      </c>
      <c r="F169" s="4">
        <v>201</v>
      </c>
      <c r="G169" s="4">
        <v>1312</v>
      </c>
      <c r="H169" s="4">
        <v>3547</v>
      </c>
      <c r="I169" s="4">
        <v>4792</v>
      </c>
      <c r="J169" s="4">
        <v>112800</v>
      </c>
      <c r="K169" s="4">
        <v>29877</v>
      </c>
      <c r="L169" s="4">
        <v>76199</v>
      </c>
      <c r="M169" s="4">
        <v>6724</v>
      </c>
    </row>
    <row r="170" spans="1:13" x14ac:dyDescent="0.35">
      <c r="A170" s="4">
        <v>2013</v>
      </c>
      <c r="B170" t="s">
        <v>29</v>
      </c>
      <c r="C170" s="11">
        <v>4399583</v>
      </c>
      <c r="D170" s="11">
        <f t="shared" si="2"/>
        <v>113728</v>
      </c>
      <c r="E170" s="4">
        <v>9280</v>
      </c>
      <c r="F170" s="4">
        <v>172</v>
      </c>
      <c r="G170" s="4">
        <v>1646</v>
      </c>
      <c r="H170" s="4">
        <v>3247</v>
      </c>
      <c r="I170" s="4">
        <v>4215</v>
      </c>
      <c r="J170" s="4">
        <v>104448</v>
      </c>
      <c r="K170" s="4">
        <v>26331</v>
      </c>
      <c r="L170" s="4">
        <v>72048</v>
      </c>
      <c r="M170" s="4">
        <v>6069</v>
      </c>
    </row>
    <row r="171" spans="1:13" x14ac:dyDescent="0.35">
      <c r="A171" s="4">
        <v>2014</v>
      </c>
      <c r="B171" t="s">
        <v>29</v>
      </c>
      <c r="C171" s="11">
        <v>4413457</v>
      </c>
      <c r="D171" s="11">
        <f t="shared" si="2"/>
        <v>108506</v>
      </c>
      <c r="E171" s="4">
        <v>9340</v>
      </c>
      <c r="F171" s="4">
        <v>160</v>
      </c>
      <c r="G171" s="4">
        <v>1440</v>
      </c>
      <c r="H171" s="4">
        <v>3336</v>
      </c>
      <c r="I171" s="4">
        <v>4404</v>
      </c>
      <c r="J171" s="4">
        <v>99166</v>
      </c>
      <c r="K171" s="4">
        <v>23244</v>
      </c>
      <c r="L171" s="4">
        <v>69604</v>
      </c>
      <c r="M171" s="4">
        <v>6318</v>
      </c>
    </row>
    <row r="172" spans="1:13" x14ac:dyDescent="0.35">
      <c r="A172" s="4">
        <v>2005</v>
      </c>
      <c r="B172" t="s">
        <v>30</v>
      </c>
      <c r="C172" s="11">
        <v>4507331</v>
      </c>
      <c r="D172" s="11">
        <f t="shared" si="2"/>
        <v>193500</v>
      </c>
      <c r="E172" s="4">
        <v>26889</v>
      </c>
      <c r="F172" s="4">
        <v>450</v>
      </c>
      <c r="G172" s="4">
        <v>1421</v>
      </c>
      <c r="H172" s="4">
        <v>5337</v>
      </c>
      <c r="I172" s="4">
        <v>19681</v>
      </c>
      <c r="J172" s="4">
        <v>166611</v>
      </c>
      <c r="K172" s="4">
        <v>39382</v>
      </c>
      <c r="L172" s="4">
        <v>112840</v>
      </c>
      <c r="M172" s="4">
        <v>14389</v>
      </c>
    </row>
    <row r="173" spans="1:13" x14ac:dyDescent="0.35">
      <c r="A173" s="4">
        <v>2006</v>
      </c>
      <c r="B173" t="s">
        <v>30</v>
      </c>
      <c r="C173" s="11">
        <v>4287768</v>
      </c>
      <c r="D173" s="11">
        <f t="shared" si="2"/>
        <v>205898</v>
      </c>
      <c r="E173" s="4">
        <v>30923</v>
      </c>
      <c r="F173" s="4">
        <v>555</v>
      </c>
      <c r="G173" s="4">
        <v>1587</v>
      </c>
      <c r="H173" s="4">
        <v>5928</v>
      </c>
      <c r="I173" s="4">
        <v>22853</v>
      </c>
      <c r="J173" s="4">
        <v>174975</v>
      </c>
      <c r="K173" s="4">
        <v>46703</v>
      </c>
      <c r="L173" s="4">
        <v>112605</v>
      </c>
      <c r="M173" s="4">
        <v>15667</v>
      </c>
    </row>
    <row r="174" spans="1:13" x14ac:dyDescent="0.35">
      <c r="A174" s="4">
        <v>2007</v>
      </c>
      <c r="B174" t="s">
        <v>30</v>
      </c>
      <c r="C174" s="11">
        <v>4293204</v>
      </c>
      <c r="D174" s="11">
        <f t="shared" si="2"/>
        <v>212305</v>
      </c>
      <c r="E174" s="4">
        <v>31789</v>
      </c>
      <c r="F174" s="4">
        <v>625</v>
      </c>
      <c r="G174" s="4">
        <v>1427</v>
      </c>
      <c r="H174" s="4">
        <v>6316</v>
      </c>
      <c r="I174" s="4">
        <v>23421</v>
      </c>
      <c r="J174" s="4">
        <v>180516</v>
      </c>
      <c r="K174" s="4">
        <v>46932</v>
      </c>
      <c r="L174" s="4">
        <v>118291</v>
      </c>
      <c r="M174" s="4">
        <v>15293</v>
      </c>
    </row>
    <row r="175" spans="1:13" x14ac:dyDescent="0.35">
      <c r="A175" s="4">
        <v>2008</v>
      </c>
      <c r="B175" t="s">
        <v>30</v>
      </c>
      <c r="C175" s="11">
        <v>4410796</v>
      </c>
      <c r="D175" s="11">
        <f t="shared" si="2"/>
        <v>200792</v>
      </c>
      <c r="E175" s="4">
        <v>29613</v>
      </c>
      <c r="F175" s="4">
        <v>544</v>
      </c>
      <c r="G175" s="4">
        <v>1250</v>
      </c>
      <c r="H175" s="4">
        <v>6241</v>
      </c>
      <c r="I175" s="4">
        <v>21578</v>
      </c>
      <c r="J175" s="4">
        <v>171179</v>
      </c>
      <c r="K175" s="4">
        <v>45524</v>
      </c>
      <c r="L175" s="4">
        <v>112091</v>
      </c>
      <c r="M175" s="4">
        <v>13564</v>
      </c>
    </row>
    <row r="176" spans="1:13" x14ac:dyDescent="0.35">
      <c r="A176" s="4">
        <v>2009</v>
      </c>
      <c r="B176" t="s">
        <v>30</v>
      </c>
      <c r="C176" s="11">
        <v>4492076</v>
      </c>
      <c r="D176" s="11">
        <f t="shared" si="2"/>
        <v>201497</v>
      </c>
      <c r="E176" s="4">
        <v>28878</v>
      </c>
      <c r="F176" s="4">
        <v>529</v>
      </c>
      <c r="G176" s="4">
        <v>1351</v>
      </c>
      <c r="H176" s="4">
        <v>6150</v>
      </c>
      <c r="I176" s="4">
        <v>20848</v>
      </c>
      <c r="J176" s="4">
        <v>172619</v>
      </c>
      <c r="K176" s="4">
        <v>46928</v>
      </c>
      <c r="L176" s="4">
        <v>114102</v>
      </c>
      <c r="M176" s="4">
        <v>11589</v>
      </c>
    </row>
    <row r="177" spans="1:13" x14ac:dyDescent="0.35">
      <c r="A177" s="4">
        <v>2010</v>
      </c>
      <c r="B177" t="s">
        <v>30</v>
      </c>
      <c r="C177" s="11">
        <v>4545343</v>
      </c>
      <c r="D177" s="11">
        <f t="shared" si="2"/>
        <v>190908</v>
      </c>
      <c r="E177" s="4">
        <v>25241</v>
      </c>
      <c r="F177" s="4">
        <v>500</v>
      </c>
      <c r="G177" s="4">
        <v>1230</v>
      </c>
      <c r="H177" s="4">
        <v>5297</v>
      </c>
      <c r="I177" s="4">
        <v>18214</v>
      </c>
      <c r="J177" s="4">
        <v>165667</v>
      </c>
      <c r="K177" s="4">
        <v>45437</v>
      </c>
      <c r="L177" s="4">
        <v>110260</v>
      </c>
      <c r="M177" s="4">
        <v>9970</v>
      </c>
    </row>
    <row r="178" spans="1:13" x14ac:dyDescent="0.35">
      <c r="A178" s="4">
        <v>2011</v>
      </c>
      <c r="B178" t="s">
        <v>30</v>
      </c>
      <c r="C178" s="11">
        <v>4574766</v>
      </c>
      <c r="D178" s="11">
        <f t="shared" si="2"/>
        <v>193902</v>
      </c>
      <c r="E178" s="4">
        <v>25373</v>
      </c>
      <c r="F178" s="4">
        <v>506</v>
      </c>
      <c r="G178" s="4">
        <v>1262</v>
      </c>
      <c r="H178" s="4">
        <v>5235</v>
      </c>
      <c r="I178" s="4">
        <v>18370</v>
      </c>
      <c r="J178" s="4">
        <v>168529</v>
      </c>
      <c r="K178" s="4">
        <v>46242</v>
      </c>
      <c r="L178" s="4">
        <v>113174</v>
      </c>
      <c r="M178" s="4">
        <v>9113</v>
      </c>
    </row>
    <row r="179" spans="1:13" x14ac:dyDescent="0.35">
      <c r="A179" s="4">
        <v>2012</v>
      </c>
      <c r="B179" t="s">
        <v>30</v>
      </c>
      <c r="C179" s="11">
        <v>4602134</v>
      </c>
      <c r="D179" s="11">
        <f t="shared" si="2"/>
        <v>185512</v>
      </c>
      <c r="E179" s="4">
        <v>22839</v>
      </c>
      <c r="F179" s="4">
        <v>489</v>
      </c>
      <c r="G179" s="4">
        <v>1155</v>
      </c>
      <c r="H179" s="4">
        <v>5458</v>
      </c>
      <c r="I179" s="4">
        <v>15737</v>
      </c>
      <c r="J179" s="4">
        <v>162673</v>
      </c>
      <c r="K179" s="4">
        <v>42037</v>
      </c>
      <c r="L179" s="4">
        <v>112764</v>
      </c>
      <c r="M179" s="4">
        <v>7872</v>
      </c>
    </row>
    <row r="180" spans="1:13" x14ac:dyDescent="0.35">
      <c r="A180" s="4">
        <v>2013</v>
      </c>
      <c r="B180" t="s">
        <v>30</v>
      </c>
      <c r="C180" s="11">
        <v>4629284</v>
      </c>
      <c r="D180" s="11">
        <f t="shared" si="2"/>
        <v>189806</v>
      </c>
      <c r="E180" s="4">
        <v>24127</v>
      </c>
      <c r="F180" s="4">
        <v>494</v>
      </c>
      <c r="G180" s="4">
        <v>1763</v>
      </c>
      <c r="H180" s="4">
        <v>5539</v>
      </c>
      <c r="I180" s="4">
        <v>16331</v>
      </c>
      <c r="J180" s="4">
        <v>165679</v>
      </c>
      <c r="K180" s="4">
        <v>41214</v>
      </c>
      <c r="L180" s="4">
        <v>115300</v>
      </c>
      <c r="M180" s="4">
        <v>9165</v>
      </c>
    </row>
    <row r="181" spans="1:13" x14ac:dyDescent="0.35">
      <c r="A181" s="4">
        <v>2014</v>
      </c>
      <c r="B181" t="s">
        <v>30</v>
      </c>
      <c r="C181" s="11">
        <v>4649676</v>
      </c>
      <c r="D181" s="11">
        <f t="shared" si="2"/>
        <v>184758</v>
      </c>
      <c r="E181" s="4">
        <v>23934</v>
      </c>
      <c r="F181" s="4">
        <v>477</v>
      </c>
      <c r="G181" s="4">
        <v>1375</v>
      </c>
      <c r="H181" s="4">
        <v>5695</v>
      </c>
      <c r="I181" s="4">
        <v>16387</v>
      </c>
      <c r="J181" s="4">
        <v>160824</v>
      </c>
      <c r="K181" s="4">
        <v>38337</v>
      </c>
      <c r="L181" s="4">
        <v>112596</v>
      </c>
      <c r="M181" s="4">
        <v>9891</v>
      </c>
    </row>
    <row r="182" spans="1:13" x14ac:dyDescent="0.35">
      <c r="A182" s="4">
        <v>2005</v>
      </c>
      <c r="B182" t="s">
        <v>31</v>
      </c>
      <c r="C182" s="11">
        <v>1318220</v>
      </c>
      <c r="D182" s="11">
        <f t="shared" si="2"/>
        <v>33372</v>
      </c>
      <c r="E182" s="4">
        <v>1483</v>
      </c>
      <c r="F182" s="4">
        <v>19</v>
      </c>
      <c r="G182" s="4">
        <v>326</v>
      </c>
      <c r="H182" s="4">
        <v>323</v>
      </c>
      <c r="I182" s="4">
        <v>815</v>
      </c>
      <c r="J182" s="4">
        <v>31889</v>
      </c>
      <c r="K182" s="4">
        <v>6323</v>
      </c>
      <c r="L182" s="4">
        <v>24218</v>
      </c>
      <c r="M182" s="4">
        <v>1348</v>
      </c>
    </row>
    <row r="183" spans="1:13" x14ac:dyDescent="0.35">
      <c r="A183" s="4">
        <v>2006</v>
      </c>
      <c r="B183" t="s">
        <v>31</v>
      </c>
      <c r="C183" s="11">
        <v>1321574</v>
      </c>
      <c r="D183" s="11">
        <f t="shared" si="2"/>
        <v>35191</v>
      </c>
      <c r="E183" s="4">
        <v>1533</v>
      </c>
      <c r="F183" s="4">
        <v>23</v>
      </c>
      <c r="G183" s="4">
        <v>341</v>
      </c>
      <c r="H183" s="4">
        <v>383</v>
      </c>
      <c r="I183" s="4">
        <v>786</v>
      </c>
      <c r="J183" s="4">
        <v>33658</v>
      </c>
      <c r="K183" s="4">
        <v>6846</v>
      </c>
      <c r="L183" s="4">
        <v>25465</v>
      </c>
      <c r="M183" s="4">
        <v>1347</v>
      </c>
    </row>
    <row r="184" spans="1:13" x14ac:dyDescent="0.35">
      <c r="A184" s="4">
        <v>2007</v>
      </c>
      <c r="B184" t="s">
        <v>31</v>
      </c>
      <c r="C184" s="11">
        <v>1317207</v>
      </c>
      <c r="D184" s="11">
        <f t="shared" si="2"/>
        <v>33814</v>
      </c>
      <c r="E184" s="4">
        <v>1565</v>
      </c>
      <c r="F184" s="4">
        <v>20</v>
      </c>
      <c r="G184" s="4">
        <v>392</v>
      </c>
      <c r="H184" s="4">
        <v>349</v>
      </c>
      <c r="I184" s="4">
        <v>804</v>
      </c>
      <c r="J184" s="4">
        <v>32249</v>
      </c>
      <c r="K184" s="4">
        <v>6745</v>
      </c>
      <c r="L184" s="4">
        <v>24228</v>
      </c>
      <c r="M184" s="4">
        <v>1276</v>
      </c>
    </row>
    <row r="185" spans="1:13" x14ac:dyDescent="0.35">
      <c r="A185" s="4">
        <v>2008</v>
      </c>
      <c r="B185" t="s">
        <v>31</v>
      </c>
      <c r="C185" s="11">
        <v>1316456</v>
      </c>
      <c r="D185" s="11">
        <f t="shared" si="2"/>
        <v>34005</v>
      </c>
      <c r="E185" s="4">
        <v>1572</v>
      </c>
      <c r="F185" s="4">
        <v>31</v>
      </c>
      <c r="G185" s="4">
        <v>379</v>
      </c>
      <c r="H185" s="4">
        <v>333</v>
      </c>
      <c r="I185" s="4">
        <v>829</v>
      </c>
      <c r="J185" s="4">
        <v>32433</v>
      </c>
      <c r="K185" s="4">
        <v>6559</v>
      </c>
      <c r="L185" s="4">
        <v>24695</v>
      </c>
      <c r="M185" s="4">
        <v>1179</v>
      </c>
    </row>
    <row r="186" spans="1:13" x14ac:dyDescent="0.35">
      <c r="A186" s="4">
        <v>2009</v>
      </c>
      <c r="B186" t="s">
        <v>31</v>
      </c>
      <c r="C186" s="11">
        <v>1318301</v>
      </c>
      <c r="D186" s="11">
        <f t="shared" si="2"/>
        <v>33286</v>
      </c>
      <c r="E186" s="4">
        <v>1580</v>
      </c>
      <c r="F186" s="4">
        <v>26</v>
      </c>
      <c r="G186" s="4">
        <v>375</v>
      </c>
      <c r="H186" s="4">
        <v>399</v>
      </c>
      <c r="I186" s="4">
        <v>780</v>
      </c>
      <c r="J186" s="4">
        <v>31706</v>
      </c>
      <c r="K186" s="4">
        <v>6729</v>
      </c>
      <c r="L186" s="4">
        <v>23955</v>
      </c>
      <c r="M186" s="4">
        <v>1022</v>
      </c>
    </row>
    <row r="187" spans="1:13" x14ac:dyDescent="0.35">
      <c r="A187" s="4">
        <v>2010</v>
      </c>
      <c r="B187" t="s">
        <v>31</v>
      </c>
      <c r="C187" s="11">
        <v>1327379</v>
      </c>
      <c r="D187" s="11">
        <f t="shared" si="2"/>
        <v>34521</v>
      </c>
      <c r="E187" s="4">
        <v>1621</v>
      </c>
      <c r="F187" s="4">
        <v>24</v>
      </c>
      <c r="G187" s="4">
        <v>389</v>
      </c>
      <c r="H187" s="4">
        <v>412</v>
      </c>
      <c r="I187" s="4">
        <v>796</v>
      </c>
      <c r="J187" s="4">
        <v>32900</v>
      </c>
      <c r="K187" s="4">
        <v>7364</v>
      </c>
      <c r="L187" s="4">
        <v>24547</v>
      </c>
      <c r="M187" s="4">
        <v>989</v>
      </c>
    </row>
    <row r="188" spans="1:13" x14ac:dyDescent="0.35">
      <c r="A188" s="4">
        <v>2011</v>
      </c>
      <c r="B188" t="s">
        <v>31</v>
      </c>
      <c r="C188" s="11">
        <v>1328544</v>
      </c>
      <c r="D188" s="11">
        <f t="shared" si="2"/>
        <v>35467</v>
      </c>
      <c r="E188" s="4">
        <v>1638</v>
      </c>
      <c r="F188" s="4">
        <v>26</v>
      </c>
      <c r="G188" s="4">
        <v>394</v>
      </c>
      <c r="H188" s="4">
        <v>370</v>
      </c>
      <c r="I188" s="4">
        <v>848</v>
      </c>
      <c r="J188" s="4">
        <v>33829</v>
      </c>
      <c r="K188" s="4">
        <v>7865</v>
      </c>
      <c r="L188" s="4">
        <v>24886</v>
      </c>
      <c r="M188" s="4">
        <v>1078</v>
      </c>
    </row>
    <row r="189" spans="1:13" x14ac:dyDescent="0.35">
      <c r="A189" s="4">
        <v>2012</v>
      </c>
      <c r="B189" t="s">
        <v>31</v>
      </c>
      <c r="C189" s="11">
        <v>1328501</v>
      </c>
      <c r="D189" s="11">
        <f t="shared" si="2"/>
        <v>35024</v>
      </c>
      <c r="E189" s="4">
        <v>1626</v>
      </c>
      <c r="F189" s="4">
        <v>26</v>
      </c>
      <c r="G189" s="4">
        <v>372</v>
      </c>
      <c r="H189" s="4">
        <v>420</v>
      </c>
      <c r="I189" s="4">
        <v>808</v>
      </c>
      <c r="J189" s="4">
        <v>33398</v>
      </c>
      <c r="K189" s="4">
        <v>7476</v>
      </c>
      <c r="L189" s="4">
        <v>24931</v>
      </c>
      <c r="M189" s="4">
        <v>991</v>
      </c>
    </row>
    <row r="190" spans="1:13" x14ac:dyDescent="0.35">
      <c r="A190" s="4">
        <v>2013</v>
      </c>
      <c r="B190" t="s">
        <v>31</v>
      </c>
      <c r="C190" s="11">
        <v>1328702</v>
      </c>
      <c r="D190" s="11">
        <f t="shared" si="2"/>
        <v>32215</v>
      </c>
      <c r="E190" s="4">
        <v>1761</v>
      </c>
      <c r="F190" s="4">
        <v>24</v>
      </c>
      <c r="G190" s="4">
        <v>495</v>
      </c>
      <c r="H190" s="4">
        <v>335</v>
      </c>
      <c r="I190" s="4">
        <v>907</v>
      </c>
      <c r="J190" s="4">
        <v>30454</v>
      </c>
      <c r="K190" s="4">
        <v>6480</v>
      </c>
      <c r="L190" s="4">
        <v>23063</v>
      </c>
      <c r="M190" s="4">
        <v>911</v>
      </c>
    </row>
    <row r="191" spans="1:13" x14ac:dyDescent="0.35">
      <c r="A191" s="4">
        <v>2014</v>
      </c>
      <c r="B191" t="s">
        <v>31</v>
      </c>
      <c r="C191" s="11">
        <v>1330089</v>
      </c>
      <c r="D191" s="11">
        <f t="shared" si="2"/>
        <v>28121</v>
      </c>
      <c r="E191" s="4">
        <v>1700</v>
      </c>
      <c r="F191" s="4">
        <v>21</v>
      </c>
      <c r="G191" s="4">
        <v>485</v>
      </c>
      <c r="H191" s="4">
        <v>304</v>
      </c>
      <c r="I191" s="4">
        <v>890</v>
      </c>
      <c r="J191" s="4">
        <v>26421</v>
      </c>
      <c r="K191" s="4">
        <v>5030</v>
      </c>
      <c r="L191" s="4">
        <v>20592</v>
      </c>
      <c r="M191" s="4">
        <v>799</v>
      </c>
    </row>
    <row r="192" spans="1:13" x14ac:dyDescent="0.35">
      <c r="A192" s="4">
        <v>2005</v>
      </c>
      <c r="B192" t="s">
        <v>32</v>
      </c>
      <c r="C192" s="11">
        <v>5589599</v>
      </c>
      <c r="D192" s="11">
        <f t="shared" si="2"/>
        <v>237852</v>
      </c>
      <c r="E192" s="4">
        <v>39369</v>
      </c>
      <c r="F192" s="4">
        <v>552</v>
      </c>
      <c r="G192" s="4">
        <v>1266</v>
      </c>
      <c r="H192" s="4">
        <v>14378</v>
      </c>
      <c r="I192" s="4">
        <v>23173</v>
      </c>
      <c r="J192" s="4">
        <v>198483</v>
      </c>
      <c r="K192" s="4">
        <v>35922</v>
      </c>
      <c r="L192" s="4">
        <v>128491</v>
      </c>
      <c r="M192" s="4">
        <v>34070</v>
      </c>
    </row>
    <row r="193" spans="1:13" x14ac:dyDescent="0.35">
      <c r="A193" s="4">
        <v>2006</v>
      </c>
      <c r="B193" t="s">
        <v>32</v>
      </c>
      <c r="C193" s="11">
        <v>5615727</v>
      </c>
      <c r="D193" s="11">
        <f t="shared" si="2"/>
        <v>233595</v>
      </c>
      <c r="E193" s="4">
        <v>38111</v>
      </c>
      <c r="F193" s="4">
        <v>546</v>
      </c>
      <c r="G193" s="4">
        <v>1178</v>
      </c>
      <c r="H193" s="4">
        <v>14376</v>
      </c>
      <c r="I193" s="4">
        <v>22011</v>
      </c>
      <c r="J193" s="4">
        <v>195484</v>
      </c>
      <c r="K193" s="4">
        <v>37459</v>
      </c>
      <c r="L193" s="4">
        <v>127502</v>
      </c>
      <c r="M193" s="4">
        <v>30523</v>
      </c>
    </row>
    <row r="194" spans="1:13" x14ac:dyDescent="0.35">
      <c r="A194" s="4">
        <v>2007</v>
      </c>
      <c r="B194" t="s">
        <v>32</v>
      </c>
      <c r="C194" s="11">
        <v>5618344</v>
      </c>
      <c r="D194" s="11">
        <f t="shared" si="2"/>
        <v>228859</v>
      </c>
      <c r="E194" s="4">
        <v>36063</v>
      </c>
      <c r="F194" s="4">
        <v>554</v>
      </c>
      <c r="G194" s="4">
        <v>1179</v>
      </c>
      <c r="H194" s="4">
        <v>13258</v>
      </c>
      <c r="I194" s="4">
        <v>21072</v>
      </c>
      <c r="J194" s="4">
        <v>192796</v>
      </c>
      <c r="K194" s="4">
        <v>37095</v>
      </c>
      <c r="L194" s="4">
        <v>127308</v>
      </c>
      <c r="M194" s="4">
        <v>28393</v>
      </c>
    </row>
    <row r="195" spans="1:13" x14ac:dyDescent="0.35">
      <c r="A195" s="4">
        <v>2008</v>
      </c>
      <c r="B195" t="s">
        <v>32</v>
      </c>
      <c r="C195" s="11">
        <v>5633597</v>
      </c>
      <c r="D195" s="11">
        <f t="shared" ref="D195:D258" si="3">SUM(E195,J195)</f>
        <v>233558</v>
      </c>
      <c r="E195" s="4">
        <v>35393</v>
      </c>
      <c r="F195" s="4">
        <v>493</v>
      </c>
      <c r="G195" s="4">
        <v>1127</v>
      </c>
      <c r="H195" s="4">
        <v>13203</v>
      </c>
      <c r="I195" s="4">
        <v>20570</v>
      </c>
      <c r="J195" s="4">
        <v>198165</v>
      </c>
      <c r="K195" s="4">
        <v>38849</v>
      </c>
      <c r="L195" s="4">
        <v>133983</v>
      </c>
      <c r="M195" s="4">
        <v>25333</v>
      </c>
    </row>
    <row r="196" spans="1:13" x14ac:dyDescent="0.35">
      <c r="A196" s="4">
        <v>2009</v>
      </c>
      <c r="B196" t="s">
        <v>32</v>
      </c>
      <c r="C196" s="11">
        <v>5699478</v>
      </c>
      <c r="D196" s="11">
        <f t="shared" si="3"/>
        <v>215920</v>
      </c>
      <c r="E196" s="4">
        <v>33625</v>
      </c>
      <c r="F196" s="4">
        <v>440</v>
      </c>
      <c r="G196" s="4">
        <v>1156</v>
      </c>
      <c r="H196" s="4">
        <v>12007</v>
      </c>
      <c r="I196" s="4">
        <v>20022</v>
      </c>
      <c r="J196" s="4">
        <v>182295</v>
      </c>
      <c r="K196" s="4">
        <v>36905</v>
      </c>
      <c r="L196" s="4">
        <v>125771</v>
      </c>
      <c r="M196" s="4">
        <v>19619</v>
      </c>
    </row>
    <row r="197" spans="1:13" x14ac:dyDescent="0.35">
      <c r="A197" s="4">
        <v>2010</v>
      </c>
      <c r="B197" t="s">
        <v>32</v>
      </c>
      <c r="C197" s="11">
        <v>5785681</v>
      </c>
      <c r="D197" s="11">
        <f t="shared" si="3"/>
        <v>204916</v>
      </c>
      <c r="E197" s="4">
        <v>31607</v>
      </c>
      <c r="F197" s="4">
        <v>426</v>
      </c>
      <c r="G197" s="4">
        <v>1228</v>
      </c>
      <c r="H197" s="4">
        <v>11054</v>
      </c>
      <c r="I197" s="4">
        <v>18899</v>
      </c>
      <c r="J197" s="4">
        <v>173309</v>
      </c>
      <c r="K197" s="4">
        <v>36704</v>
      </c>
      <c r="L197" s="4">
        <v>118578</v>
      </c>
      <c r="M197" s="4">
        <v>18027</v>
      </c>
    </row>
    <row r="198" spans="1:13" x14ac:dyDescent="0.35">
      <c r="A198" s="4">
        <v>2011</v>
      </c>
      <c r="B198" t="s">
        <v>32</v>
      </c>
      <c r="C198" s="11">
        <v>5839572</v>
      </c>
      <c r="D198" s="11">
        <f t="shared" si="3"/>
        <v>195663</v>
      </c>
      <c r="E198" s="4">
        <v>28817</v>
      </c>
      <c r="F198" s="4">
        <v>399</v>
      </c>
      <c r="G198" s="4">
        <v>1200</v>
      </c>
      <c r="H198" s="4">
        <v>10342</v>
      </c>
      <c r="I198" s="4">
        <v>16876</v>
      </c>
      <c r="J198" s="4">
        <v>166846</v>
      </c>
      <c r="K198" s="4">
        <v>35823</v>
      </c>
      <c r="L198" s="4">
        <v>114951</v>
      </c>
      <c r="M198" s="4">
        <v>16072</v>
      </c>
    </row>
    <row r="199" spans="1:13" x14ac:dyDescent="0.35">
      <c r="A199" s="4">
        <v>2012</v>
      </c>
      <c r="B199" t="s">
        <v>32</v>
      </c>
      <c r="C199" s="11">
        <v>5884868</v>
      </c>
      <c r="D199" s="11">
        <f t="shared" si="3"/>
        <v>190395</v>
      </c>
      <c r="E199" s="4">
        <v>28086</v>
      </c>
      <c r="F199" s="4">
        <v>373</v>
      </c>
      <c r="G199" s="4">
        <v>1237</v>
      </c>
      <c r="H199" s="4">
        <v>10173</v>
      </c>
      <c r="I199" s="4">
        <v>16303</v>
      </c>
      <c r="J199" s="4">
        <v>162309</v>
      </c>
      <c r="K199" s="4">
        <v>33803</v>
      </c>
      <c r="L199" s="4">
        <v>113550</v>
      </c>
      <c r="M199" s="4">
        <v>14956</v>
      </c>
    </row>
    <row r="200" spans="1:13" x14ac:dyDescent="0.35">
      <c r="A200" s="4">
        <v>2013</v>
      </c>
      <c r="B200" t="s">
        <v>32</v>
      </c>
      <c r="C200" s="11">
        <v>5938737</v>
      </c>
      <c r="D200" s="11">
        <f t="shared" si="3"/>
        <v>186153</v>
      </c>
      <c r="E200" s="4">
        <v>28235</v>
      </c>
      <c r="F200" s="4">
        <v>384</v>
      </c>
      <c r="G200" s="4">
        <v>1679</v>
      </c>
      <c r="H200" s="4">
        <v>10048</v>
      </c>
      <c r="I200" s="4">
        <v>16124</v>
      </c>
      <c r="J200" s="4">
        <v>157918</v>
      </c>
      <c r="K200" s="4">
        <v>31950</v>
      </c>
      <c r="L200" s="4">
        <v>112551</v>
      </c>
      <c r="M200" s="4">
        <v>13417</v>
      </c>
    </row>
    <row r="201" spans="1:13" x14ac:dyDescent="0.35">
      <c r="A201" s="4">
        <v>2014</v>
      </c>
      <c r="B201" t="s">
        <v>32</v>
      </c>
      <c r="C201" s="11">
        <v>5976407</v>
      </c>
      <c r="D201" s="11">
        <f t="shared" si="3"/>
        <v>176520</v>
      </c>
      <c r="E201" s="4">
        <v>26661</v>
      </c>
      <c r="F201" s="4">
        <v>365</v>
      </c>
      <c r="G201" s="4">
        <v>1619</v>
      </c>
      <c r="H201" s="4">
        <v>9544</v>
      </c>
      <c r="I201" s="4">
        <v>15133</v>
      </c>
      <c r="J201" s="4">
        <v>149859</v>
      </c>
      <c r="K201" s="4">
        <v>28012</v>
      </c>
      <c r="L201" s="4">
        <v>108745</v>
      </c>
      <c r="M201" s="4">
        <v>13102</v>
      </c>
    </row>
    <row r="202" spans="1:13" x14ac:dyDescent="0.35">
      <c r="A202" s="4">
        <v>2005</v>
      </c>
      <c r="B202" t="s">
        <v>33</v>
      </c>
      <c r="C202" s="11">
        <v>6433367</v>
      </c>
      <c r="D202" s="11">
        <f t="shared" si="3"/>
        <v>181371</v>
      </c>
      <c r="E202" s="4">
        <v>29644</v>
      </c>
      <c r="F202" s="4">
        <v>178</v>
      </c>
      <c r="G202" s="4">
        <v>1751</v>
      </c>
      <c r="H202" s="4">
        <v>7837</v>
      </c>
      <c r="I202" s="4">
        <v>19878</v>
      </c>
      <c r="J202" s="4">
        <v>151727</v>
      </c>
      <c r="K202" s="4">
        <v>34728</v>
      </c>
      <c r="L202" s="4">
        <v>98079</v>
      </c>
      <c r="M202" s="4">
        <v>18920</v>
      </c>
    </row>
    <row r="203" spans="1:13" x14ac:dyDescent="0.35">
      <c r="A203" s="4">
        <v>2006</v>
      </c>
      <c r="B203" t="s">
        <v>33</v>
      </c>
      <c r="C203" s="11">
        <v>6437193</v>
      </c>
      <c r="D203" s="11">
        <f t="shared" si="3"/>
        <v>186160</v>
      </c>
      <c r="E203" s="4">
        <v>32217</v>
      </c>
      <c r="F203" s="4">
        <v>188</v>
      </c>
      <c r="G203" s="4">
        <v>1771</v>
      </c>
      <c r="H203" s="4">
        <v>8080</v>
      </c>
      <c r="I203" s="4">
        <v>22178</v>
      </c>
      <c r="J203" s="4">
        <v>153943</v>
      </c>
      <c r="K203" s="4">
        <v>35243</v>
      </c>
      <c r="L203" s="4">
        <v>100725</v>
      </c>
      <c r="M203" s="4">
        <v>17975</v>
      </c>
    </row>
    <row r="204" spans="1:13" x14ac:dyDescent="0.35">
      <c r="A204" s="4">
        <v>2007</v>
      </c>
      <c r="B204" t="s">
        <v>33</v>
      </c>
      <c r="C204" s="11">
        <v>6449755</v>
      </c>
      <c r="D204" s="11">
        <f t="shared" si="3"/>
        <v>183230</v>
      </c>
      <c r="E204" s="4">
        <v>28487</v>
      </c>
      <c r="F204" s="4">
        <v>187</v>
      </c>
      <c r="G204" s="4">
        <v>1643</v>
      </c>
      <c r="H204" s="4">
        <v>7021</v>
      </c>
      <c r="I204" s="4">
        <v>19636</v>
      </c>
      <c r="J204" s="4">
        <v>154743</v>
      </c>
      <c r="K204" s="4">
        <v>35767</v>
      </c>
      <c r="L204" s="4">
        <v>103925</v>
      </c>
      <c r="M204" s="4">
        <v>15051</v>
      </c>
    </row>
    <row r="205" spans="1:13" x14ac:dyDescent="0.35">
      <c r="A205" s="4">
        <v>2008</v>
      </c>
      <c r="B205" t="s">
        <v>33</v>
      </c>
      <c r="C205" s="11">
        <v>6497967</v>
      </c>
      <c r="D205" s="11">
        <f t="shared" si="3"/>
        <v>186056</v>
      </c>
      <c r="E205" s="4">
        <v>30137</v>
      </c>
      <c r="F205" s="4">
        <v>166</v>
      </c>
      <c r="G205" s="4">
        <v>1751</v>
      </c>
      <c r="H205" s="4">
        <v>7077</v>
      </c>
      <c r="I205" s="4">
        <v>21143</v>
      </c>
      <c r="J205" s="4">
        <v>155919</v>
      </c>
      <c r="K205" s="4">
        <v>36251</v>
      </c>
      <c r="L205" s="4">
        <v>106913</v>
      </c>
      <c r="M205" s="4">
        <v>12755</v>
      </c>
    </row>
    <row r="206" spans="1:13" x14ac:dyDescent="0.35">
      <c r="A206" s="4">
        <v>2009</v>
      </c>
      <c r="B206" t="s">
        <v>33</v>
      </c>
      <c r="C206" s="11">
        <v>6593587</v>
      </c>
      <c r="D206" s="11">
        <f t="shared" si="3"/>
        <v>183681</v>
      </c>
      <c r="E206" s="4">
        <v>30503</v>
      </c>
      <c r="F206" s="4">
        <v>173</v>
      </c>
      <c r="G206" s="4">
        <v>1734</v>
      </c>
      <c r="H206" s="4">
        <v>7467</v>
      </c>
      <c r="I206" s="4">
        <v>21129</v>
      </c>
      <c r="J206" s="4">
        <v>153178</v>
      </c>
      <c r="K206" s="4">
        <v>34515</v>
      </c>
      <c r="L206" s="4">
        <v>106799</v>
      </c>
      <c r="M206" s="4">
        <v>11864</v>
      </c>
    </row>
    <row r="207" spans="1:13" x14ac:dyDescent="0.35">
      <c r="A207" s="4">
        <v>2010</v>
      </c>
      <c r="B207" t="s">
        <v>33</v>
      </c>
      <c r="C207" s="11">
        <v>6555466</v>
      </c>
      <c r="D207" s="11">
        <f t="shared" si="3"/>
        <v>185233</v>
      </c>
      <c r="E207" s="4">
        <v>30737</v>
      </c>
      <c r="F207" s="4">
        <v>214</v>
      </c>
      <c r="G207" s="4">
        <v>1784</v>
      </c>
      <c r="H207" s="4">
        <v>6897</v>
      </c>
      <c r="I207" s="4">
        <v>21842</v>
      </c>
      <c r="J207" s="4">
        <v>154496</v>
      </c>
      <c r="K207" s="4">
        <v>37903</v>
      </c>
      <c r="L207" s="4">
        <v>105124</v>
      </c>
      <c r="M207" s="4">
        <v>11469</v>
      </c>
    </row>
    <row r="208" spans="1:13" x14ac:dyDescent="0.35">
      <c r="A208" s="4">
        <v>2011</v>
      </c>
      <c r="B208" t="s">
        <v>33</v>
      </c>
      <c r="C208" s="11">
        <v>6607003</v>
      </c>
      <c r="D208" s="11">
        <f t="shared" si="3"/>
        <v>177061</v>
      </c>
      <c r="E208" s="4">
        <v>28232</v>
      </c>
      <c r="F208" s="4">
        <v>184</v>
      </c>
      <c r="G208" s="4">
        <v>1654</v>
      </c>
      <c r="H208" s="4">
        <v>6768</v>
      </c>
      <c r="I208" s="4">
        <v>19626</v>
      </c>
      <c r="J208" s="4">
        <v>148829</v>
      </c>
      <c r="K208" s="4">
        <v>36403</v>
      </c>
      <c r="L208" s="4">
        <v>101644</v>
      </c>
      <c r="M208" s="4">
        <v>10782</v>
      </c>
    </row>
    <row r="209" spans="1:13" x14ac:dyDescent="0.35">
      <c r="A209" s="4">
        <v>2012</v>
      </c>
      <c r="B209" t="s">
        <v>33</v>
      </c>
      <c r="C209" s="11">
        <v>6645303</v>
      </c>
      <c r="D209" s="11">
        <f t="shared" si="3"/>
        <v>170372</v>
      </c>
      <c r="E209" s="4">
        <v>27047</v>
      </c>
      <c r="F209" s="4">
        <v>121</v>
      </c>
      <c r="G209" s="4">
        <v>1650</v>
      </c>
      <c r="H209" s="4">
        <v>6555</v>
      </c>
      <c r="I209" s="4">
        <v>18721</v>
      </c>
      <c r="J209" s="4">
        <v>143325</v>
      </c>
      <c r="K209" s="4">
        <v>34635</v>
      </c>
      <c r="L209" s="4">
        <v>99453</v>
      </c>
      <c r="M209" s="4">
        <v>9237</v>
      </c>
    </row>
    <row r="210" spans="1:13" x14ac:dyDescent="0.35">
      <c r="A210" s="4">
        <v>2013</v>
      </c>
      <c r="B210" t="s">
        <v>33</v>
      </c>
      <c r="C210" s="11">
        <v>6708874</v>
      </c>
      <c r="D210" s="11">
        <f t="shared" si="3"/>
        <v>164538</v>
      </c>
      <c r="E210" s="4">
        <v>27264</v>
      </c>
      <c r="F210" s="4">
        <v>138</v>
      </c>
      <c r="G210" s="4">
        <v>2303</v>
      </c>
      <c r="H210" s="4">
        <v>6705</v>
      </c>
      <c r="I210" s="4">
        <v>18118</v>
      </c>
      <c r="J210" s="4">
        <v>137274</v>
      </c>
      <c r="K210" s="4">
        <v>30716</v>
      </c>
      <c r="L210" s="4">
        <v>97437</v>
      </c>
      <c r="M210" s="4">
        <v>9121</v>
      </c>
    </row>
    <row r="211" spans="1:13" x14ac:dyDescent="0.35">
      <c r="A211" s="4">
        <v>2014</v>
      </c>
      <c r="B211" t="s">
        <v>33</v>
      </c>
      <c r="C211" s="11">
        <v>6745408</v>
      </c>
      <c r="D211" s="11">
        <f t="shared" si="3"/>
        <v>151666</v>
      </c>
      <c r="E211" s="4">
        <v>26399</v>
      </c>
      <c r="F211" s="4">
        <v>132</v>
      </c>
      <c r="G211" s="4">
        <v>2180</v>
      </c>
      <c r="H211" s="4">
        <v>6036</v>
      </c>
      <c r="I211" s="4">
        <v>18051</v>
      </c>
      <c r="J211" s="4">
        <v>125267</v>
      </c>
      <c r="K211" s="4">
        <v>24964</v>
      </c>
      <c r="L211" s="4">
        <v>92043</v>
      </c>
      <c r="M211" s="4">
        <v>8260</v>
      </c>
    </row>
    <row r="212" spans="1:13" x14ac:dyDescent="0.35">
      <c r="A212" s="4">
        <v>2005</v>
      </c>
      <c r="B212" t="s">
        <v>34</v>
      </c>
      <c r="C212" s="11">
        <v>10100833</v>
      </c>
      <c r="D212" s="11">
        <f t="shared" si="3"/>
        <v>368828</v>
      </c>
      <c r="E212" s="4">
        <v>55936</v>
      </c>
      <c r="F212" s="4">
        <v>629</v>
      </c>
      <c r="G212" s="4">
        <v>5199</v>
      </c>
      <c r="H212" s="4">
        <v>13348</v>
      </c>
      <c r="I212" s="4">
        <v>36760</v>
      </c>
      <c r="J212" s="4">
        <v>312892</v>
      </c>
      <c r="K212" s="4">
        <v>70527</v>
      </c>
      <c r="L212" s="4">
        <v>194090</v>
      </c>
      <c r="M212" s="4">
        <v>48275</v>
      </c>
    </row>
    <row r="213" spans="1:13" x14ac:dyDescent="0.35">
      <c r="A213" s="4">
        <v>2006</v>
      </c>
      <c r="B213" t="s">
        <v>34</v>
      </c>
      <c r="C213" s="11">
        <v>10095643</v>
      </c>
      <c r="D213" s="11">
        <f t="shared" si="3"/>
        <v>382575</v>
      </c>
      <c r="E213" s="4">
        <v>56981</v>
      </c>
      <c r="F213" s="4">
        <v>721</v>
      </c>
      <c r="G213" s="4">
        <v>5347</v>
      </c>
      <c r="H213" s="4">
        <v>14229</v>
      </c>
      <c r="I213" s="4">
        <v>36684</v>
      </c>
      <c r="J213" s="4">
        <v>325594</v>
      </c>
      <c r="K213" s="4">
        <v>76313</v>
      </c>
      <c r="L213" s="4">
        <v>199183</v>
      </c>
      <c r="M213" s="4">
        <v>50098</v>
      </c>
    </row>
    <row r="214" spans="1:13" x14ac:dyDescent="0.35">
      <c r="A214" s="4">
        <v>2007</v>
      </c>
      <c r="B214" t="s">
        <v>34</v>
      </c>
      <c r="C214" s="11">
        <v>10071822</v>
      </c>
      <c r="D214" s="11">
        <f t="shared" si="3"/>
        <v>362315</v>
      </c>
      <c r="E214" s="4">
        <v>53765</v>
      </c>
      <c r="F214" s="4">
        <v>661</v>
      </c>
      <c r="G214" s="4">
        <v>4592</v>
      </c>
      <c r="H214" s="4">
        <v>13365</v>
      </c>
      <c r="I214" s="4">
        <v>35147</v>
      </c>
      <c r="J214" s="4">
        <v>308550</v>
      </c>
      <c r="K214" s="4">
        <v>75273</v>
      </c>
      <c r="L214" s="4">
        <v>191289</v>
      </c>
      <c r="M214" s="4">
        <v>41988</v>
      </c>
    </row>
    <row r="215" spans="1:13" x14ac:dyDescent="0.35">
      <c r="A215" s="4">
        <v>2008</v>
      </c>
      <c r="B215" t="s">
        <v>34</v>
      </c>
      <c r="C215" s="11">
        <v>10003422</v>
      </c>
      <c r="D215" s="11">
        <f t="shared" si="3"/>
        <v>346612</v>
      </c>
      <c r="E215" s="4">
        <v>51512</v>
      </c>
      <c r="F215" s="4">
        <v>554</v>
      </c>
      <c r="G215" s="4">
        <v>4507</v>
      </c>
      <c r="H215" s="4">
        <v>13246</v>
      </c>
      <c r="I215" s="4">
        <v>33205</v>
      </c>
      <c r="J215" s="4">
        <v>295100</v>
      </c>
      <c r="K215" s="4">
        <v>74787</v>
      </c>
      <c r="L215" s="4">
        <v>184558</v>
      </c>
      <c r="M215" s="4">
        <v>35755</v>
      </c>
    </row>
    <row r="216" spans="1:13" x14ac:dyDescent="0.35">
      <c r="A216" s="4">
        <v>2009</v>
      </c>
      <c r="B216" t="s">
        <v>34</v>
      </c>
      <c r="C216" s="11">
        <v>9969727</v>
      </c>
      <c r="D216" s="11">
        <f t="shared" si="3"/>
        <v>333844</v>
      </c>
      <c r="E216" s="4">
        <v>49825</v>
      </c>
      <c r="F216" s="4">
        <v>623</v>
      </c>
      <c r="G216" s="4">
        <v>4524</v>
      </c>
      <c r="H216" s="4">
        <v>12427</v>
      </c>
      <c r="I216" s="4">
        <v>32251</v>
      </c>
      <c r="J216" s="4">
        <v>284019</v>
      </c>
      <c r="K216" s="4">
        <v>76046</v>
      </c>
      <c r="L216" s="4">
        <v>178628</v>
      </c>
      <c r="M216" s="4">
        <v>29345</v>
      </c>
    </row>
    <row r="217" spans="1:13" x14ac:dyDescent="0.35">
      <c r="A217" s="4">
        <v>2010</v>
      </c>
      <c r="B217" t="s">
        <v>34</v>
      </c>
      <c r="C217" s="11">
        <v>9877143</v>
      </c>
      <c r="D217" s="11">
        <f t="shared" si="3"/>
        <v>320194</v>
      </c>
      <c r="E217" s="4">
        <v>48693</v>
      </c>
      <c r="F217" s="4">
        <v>580</v>
      </c>
      <c r="G217" s="4">
        <v>4733</v>
      </c>
      <c r="H217" s="4">
        <v>11522</v>
      </c>
      <c r="I217" s="4">
        <v>31858</v>
      </c>
      <c r="J217" s="4">
        <v>271501</v>
      </c>
      <c r="K217" s="4">
        <v>74345</v>
      </c>
      <c r="L217" s="4">
        <v>169748</v>
      </c>
      <c r="M217" s="4">
        <v>27408</v>
      </c>
    </row>
    <row r="218" spans="1:13" x14ac:dyDescent="0.35">
      <c r="A218" s="4">
        <v>2011</v>
      </c>
      <c r="B218" t="s">
        <v>34</v>
      </c>
      <c r="C218" s="11">
        <v>9876801</v>
      </c>
      <c r="D218" s="11">
        <f t="shared" si="3"/>
        <v>295060</v>
      </c>
      <c r="E218" s="4">
        <v>43731</v>
      </c>
      <c r="F218" s="4">
        <v>617</v>
      </c>
      <c r="G218" s="4">
        <v>4344</v>
      </c>
      <c r="H218" s="4">
        <v>10263</v>
      </c>
      <c r="I218" s="4">
        <v>28507</v>
      </c>
      <c r="J218" s="4">
        <v>251329</v>
      </c>
      <c r="K218" s="4">
        <v>69755</v>
      </c>
      <c r="L218" s="4">
        <v>156666</v>
      </c>
      <c r="M218" s="4">
        <v>24908</v>
      </c>
    </row>
    <row r="219" spans="1:13" x14ac:dyDescent="0.35">
      <c r="A219" s="4">
        <v>2012</v>
      </c>
      <c r="B219" t="s">
        <v>34</v>
      </c>
      <c r="C219" s="11">
        <v>9882519</v>
      </c>
      <c r="D219" s="11">
        <f t="shared" si="3"/>
        <v>294211</v>
      </c>
      <c r="E219" s="4">
        <v>44962</v>
      </c>
      <c r="F219" s="4">
        <v>701</v>
      </c>
      <c r="G219" s="4">
        <v>4635</v>
      </c>
      <c r="H219" s="4">
        <v>10423</v>
      </c>
      <c r="I219" s="4">
        <v>29203</v>
      </c>
      <c r="J219" s="4">
        <v>249249</v>
      </c>
      <c r="K219" s="4">
        <v>65560</v>
      </c>
      <c r="L219" s="4">
        <v>158609</v>
      </c>
      <c r="M219" s="4">
        <v>25080</v>
      </c>
    </row>
    <row r="220" spans="1:13" x14ac:dyDescent="0.35">
      <c r="A220" s="4">
        <v>2013</v>
      </c>
      <c r="B220" t="s">
        <v>34</v>
      </c>
      <c r="C220" s="11">
        <v>9898193</v>
      </c>
      <c r="D220" s="11">
        <f t="shared" si="3"/>
        <v>274892</v>
      </c>
      <c r="E220" s="4">
        <v>44757</v>
      </c>
      <c r="F220" s="4">
        <v>625</v>
      </c>
      <c r="G220" s="4">
        <v>6785</v>
      </c>
      <c r="H220" s="4">
        <v>10093</v>
      </c>
      <c r="I220" s="4">
        <v>27254</v>
      </c>
      <c r="J220" s="4">
        <v>230135</v>
      </c>
      <c r="K220" s="4">
        <v>56256</v>
      </c>
      <c r="L220" s="4">
        <v>149794</v>
      </c>
      <c r="M220" s="4">
        <v>24085</v>
      </c>
    </row>
    <row r="221" spans="1:13" x14ac:dyDescent="0.35">
      <c r="A221" s="4">
        <v>2014</v>
      </c>
      <c r="B221" t="s">
        <v>34</v>
      </c>
      <c r="C221" s="11">
        <v>9909877</v>
      </c>
      <c r="D221" s="11">
        <f t="shared" si="3"/>
        <v>244895</v>
      </c>
      <c r="E221" s="4">
        <v>42348</v>
      </c>
      <c r="F221" s="4">
        <v>535</v>
      </c>
      <c r="G221" s="4">
        <v>6273</v>
      </c>
      <c r="H221" s="4">
        <v>8021</v>
      </c>
      <c r="I221" s="4">
        <v>27519</v>
      </c>
      <c r="J221" s="4">
        <v>202547</v>
      </c>
      <c r="K221" s="4">
        <v>44184</v>
      </c>
      <c r="L221" s="4">
        <v>137206</v>
      </c>
      <c r="M221" s="4">
        <v>21157</v>
      </c>
    </row>
    <row r="222" spans="1:13" x14ac:dyDescent="0.35">
      <c r="A222" s="4">
        <v>2005</v>
      </c>
      <c r="B222" t="s">
        <v>35</v>
      </c>
      <c r="C222" s="11">
        <v>5126739</v>
      </c>
      <c r="D222" s="11">
        <f t="shared" si="3"/>
        <v>173544</v>
      </c>
      <c r="E222" s="4">
        <v>15243</v>
      </c>
      <c r="F222" s="4">
        <v>115</v>
      </c>
      <c r="G222" s="4">
        <v>2258</v>
      </c>
      <c r="H222" s="4">
        <v>4724</v>
      </c>
      <c r="I222" s="4">
        <v>8146</v>
      </c>
      <c r="J222" s="4">
        <v>158301</v>
      </c>
      <c r="K222" s="4">
        <v>29716</v>
      </c>
      <c r="L222" s="4">
        <v>114304</v>
      </c>
      <c r="M222" s="4">
        <v>14281</v>
      </c>
    </row>
    <row r="223" spans="1:13" x14ac:dyDescent="0.35">
      <c r="A223" s="4">
        <v>2006</v>
      </c>
      <c r="B223" t="s">
        <v>35</v>
      </c>
      <c r="C223" s="11">
        <v>5167101</v>
      </c>
      <c r="D223" s="11">
        <f t="shared" si="3"/>
        <v>175318</v>
      </c>
      <c r="E223" s="4">
        <v>16042</v>
      </c>
      <c r="F223" s="4">
        <v>126</v>
      </c>
      <c r="G223" s="4">
        <v>1645</v>
      </c>
      <c r="H223" s="4">
        <v>5441</v>
      </c>
      <c r="I223" s="4">
        <v>8830</v>
      </c>
      <c r="J223" s="4">
        <v>159276</v>
      </c>
      <c r="K223" s="4">
        <v>30306</v>
      </c>
      <c r="L223" s="4">
        <v>115693</v>
      </c>
      <c r="M223" s="4">
        <v>13277</v>
      </c>
    </row>
    <row r="224" spans="1:13" x14ac:dyDescent="0.35">
      <c r="A224" s="4">
        <v>2007</v>
      </c>
      <c r="B224" t="s">
        <v>35</v>
      </c>
      <c r="C224" s="11">
        <v>5197621</v>
      </c>
      <c r="D224" s="11">
        <f t="shared" si="3"/>
        <v>173311</v>
      </c>
      <c r="E224" s="4">
        <v>15054</v>
      </c>
      <c r="F224" s="4">
        <v>116</v>
      </c>
      <c r="G224" s="4">
        <v>1873</v>
      </c>
      <c r="H224" s="4">
        <v>4770</v>
      </c>
      <c r="I224" s="4">
        <v>8295</v>
      </c>
      <c r="J224" s="4">
        <v>158257</v>
      </c>
      <c r="K224" s="4">
        <v>29717</v>
      </c>
      <c r="L224" s="4">
        <v>115892</v>
      </c>
      <c r="M224" s="4">
        <v>12648</v>
      </c>
    </row>
    <row r="225" spans="1:13" x14ac:dyDescent="0.35">
      <c r="A225" s="4">
        <v>2008</v>
      </c>
      <c r="B225" t="s">
        <v>35</v>
      </c>
      <c r="C225" s="11">
        <v>5220393</v>
      </c>
      <c r="D225" s="11">
        <f t="shared" si="3"/>
        <v>163370</v>
      </c>
      <c r="E225" s="4">
        <v>13853</v>
      </c>
      <c r="F225" s="4">
        <v>110</v>
      </c>
      <c r="G225" s="4">
        <v>1805</v>
      </c>
      <c r="H225" s="4">
        <v>4179</v>
      </c>
      <c r="I225" s="4">
        <v>7759</v>
      </c>
      <c r="J225" s="4">
        <v>149517</v>
      </c>
      <c r="K225" s="4">
        <v>26558</v>
      </c>
      <c r="L225" s="4">
        <v>112764</v>
      </c>
      <c r="M225" s="4">
        <v>10195</v>
      </c>
    </row>
    <row r="226" spans="1:13" x14ac:dyDescent="0.35">
      <c r="A226" s="4">
        <v>2009</v>
      </c>
      <c r="B226" t="s">
        <v>35</v>
      </c>
      <c r="C226" s="11">
        <v>5266214</v>
      </c>
      <c r="D226" s="11">
        <f t="shared" si="3"/>
        <v>152160</v>
      </c>
      <c r="E226" s="4">
        <v>12874</v>
      </c>
      <c r="F226" s="4">
        <v>74</v>
      </c>
      <c r="G226" s="4">
        <v>1789</v>
      </c>
      <c r="H226" s="4">
        <v>3619</v>
      </c>
      <c r="I226" s="4">
        <v>7392</v>
      </c>
      <c r="J226" s="4">
        <v>139286</v>
      </c>
      <c r="K226" s="4">
        <v>25580</v>
      </c>
      <c r="L226" s="4">
        <v>105160</v>
      </c>
      <c r="M226" s="4">
        <v>8546</v>
      </c>
    </row>
    <row r="227" spans="1:13" x14ac:dyDescent="0.35">
      <c r="A227" s="4">
        <v>2010</v>
      </c>
      <c r="B227" t="s">
        <v>35</v>
      </c>
      <c r="C227" s="11">
        <v>5310658</v>
      </c>
      <c r="D227" s="11">
        <f t="shared" si="3"/>
        <v>148946</v>
      </c>
      <c r="E227" s="4">
        <v>12515</v>
      </c>
      <c r="F227" s="4">
        <v>96</v>
      </c>
      <c r="G227" s="4">
        <v>1798</v>
      </c>
      <c r="H227" s="4">
        <v>3388</v>
      </c>
      <c r="I227" s="4">
        <v>7233</v>
      </c>
      <c r="J227" s="4">
        <v>136431</v>
      </c>
      <c r="K227" s="4">
        <v>24415</v>
      </c>
      <c r="L227" s="4">
        <v>103429</v>
      </c>
      <c r="M227" s="4">
        <v>8587</v>
      </c>
    </row>
    <row r="228" spans="1:13" x14ac:dyDescent="0.35">
      <c r="A228" s="4">
        <v>2011</v>
      </c>
      <c r="B228" t="s">
        <v>35</v>
      </c>
      <c r="C228" s="11">
        <v>5347299</v>
      </c>
      <c r="D228" s="11">
        <f t="shared" si="3"/>
        <v>148506</v>
      </c>
      <c r="E228" s="4">
        <v>12323</v>
      </c>
      <c r="F228" s="4">
        <v>75</v>
      </c>
      <c r="G228" s="4">
        <v>2113</v>
      </c>
      <c r="H228" s="4">
        <v>3385</v>
      </c>
      <c r="I228" s="4">
        <v>6750</v>
      </c>
      <c r="J228" s="4">
        <v>136183</v>
      </c>
      <c r="K228" s="4">
        <v>25681</v>
      </c>
      <c r="L228" s="4">
        <v>102354</v>
      </c>
      <c r="M228" s="4">
        <v>8148</v>
      </c>
    </row>
    <row r="229" spans="1:13" x14ac:dyDescent="0.35">
      <c r="A229" s="4">
        <v>2012</v>
      </c>
      <c r="B229" t="s">
        <v>35</v>
      </c>
      <c r="C229" s="11">
        <v>5379646</v>
      </c>
      <c r="D229" s="11">
        <f t="shared" si="3"/>
        <v>150571</v>
      </c>
      <c r="E229" s="4">
        <v>12419</v>
      </c>
      <c r="F229" s="4">
        <v>99</v>
      </c>
      <c r="G229" s="4">
        <v>1638</v>
      </c>
      <c r="H229" s="4">
        <v>3475</v>
      </c>
      <c r="I229" s="4">
        <v>7207</v>
      </c>
      <c r="J229" s="4">
        <v>138152</v>
      </c>
      <c r="K229" s="4">
        <v>25378</v>
      </c>
      <c r="L229" s="4">
        <v>104316</v>
      </c>
      <c r="M229" s="4">
        <v>8458</v>
      </c>
    </row>
    <row r="230" spans="1:13" x14ac:dyDescent="0.35">
      <c r="A230" s="4">
        <v>2013</v>
      </c>
      <c r="B230" t="s">
        <v>35</v>
      </c>
      <c r="C230" s="11">
        <v>5422060</v>
      </c>
      <c r="D230" s="11">
        <f t="shared" si="3"/>
        <v>143903</v>
      </c>
      <c r="E230" s="4">
        <v>12710</v>
      </c>
      <c r="F230" s="4">
        <v>114</v>
      </c>
      <c r="G230" s="4">
        <v>2014</v>
      </c>
      <c r="H230" s="4">
        <v>3674</v>
      </c>
      <c r="I230" s="4">
        <v>6908</v>
      </c>
      <c r="J230" s="4">
        <v>131193</v>
      </c>
      <c r="K230" s="4">
        <v>22713</v>
      </c>
      <c r="L230" s="4">
        <v>100514</v>
      </c>
      <c r="M230" s="4">
        <v>7966</v>
      </c>
    </row>
    <row r="231" spans="1:13" x14ac:dyDescent="0.35">
      <c r="A231" s="4">
        <v>2014</v>
      </c>
      <c r="B231" t="s">
        <v>35</v>
      </c>
      <c r="C231" s="11">
        <v>5457173</v>
      </c>
      <c r="D231" s="11">
        <f t="shared" si="3"/>
        <v>137882</v>
      </c>
      <c r="E231" s="4">
        <v>12505</v>
      </c>
      <c r="F231" s="4">
        <v>88</v>
      </c>
      <c r="G231" s="4">
        <v>2001</v>
      </c>
      <c r="H231" s="4">
        <v>3687</v>
      </c>
      <c r="I231" s="4">
        <v>6729</v>
      </c>
      <c r="J231" s="4">
        <v>125377</v>
      </c>
      <c r="K231" s="4">
        <v>20773</v>
      </c>
      <c r="L231" s="4">
        <v>96237</v>
      </c>
      <c r="M231" s="4">
        <v>8367</v>
      </c>
    </row>
    <row r="232" spans="1:13" x14ac:dyDescent="0.35">
      <c r="A232" s="4">
        <v>2005</v>
      </c>
      <c r="B232" t="s">
        <v>36</v>
      </c>
      <c r="C232" s="11">
        <v>2908496</v>
      </c>
      <c r="D232" s="11">
        <f t="shared" si="3"/>
        <v>103362</v>
      </c>
      <c r="E232" s="4">
        <v>8131</v>
      </c>
      <c r="F232" s="4">
        <v>214</v>
      </c>
      <c r="G232" s="4">
        <v>1147</v>
      </c>
      <c r="H232" s="4">
        <v>2405</v>
      </c>
      <c r="I232" s="4">
        <v>4365</v>
      </c>
      <c r="J232" s="4">
        <v>95231</v>
      </c>
      <c r="K232" s="4">
        <v>26866</v>
      </c>
      <c r="L232" s="4">
        <v>60873</v>
      </c>
      <c r="M232" s="4">
        <v>7492</v>
      </c>
    </row>
    <row r="233" spans="1:13" x14ac:dyDescent="0.35">
      <c r="A233" s="4">
        <v>2006</v>
      </c>
      <c r="B233" t="s">
        <v>36</v>
      </c>
      <c r="C233" s="11">
        <v>2910540</v>
      </c>
      <c r="D233" s="11">
        <f t="shared" si="3"/>
        <v>101929</v>
      </c>
      <c r="E233" s="4">
        <v>9076</v>
      </c>
      <c r="F233" s="4">
        <v>231</v>
      </c>
      <c r="G233" s="4">
        <v>1039</v>
      </c>
      <c r="H233" s="4">
        <v>3259</v>
      </c>
      <c r="I233" s="4">
        <v>4547</v>
      </c>
      <c r="J233" s="4">
        <v>92853</v>
      </c>
      <c r="K233" s="4">
        <v>27117</v>
      </c>
      <c r="L233" s="4">
        <v>57406</v>
      </c>
      <c r="M233" s="4">
        <v>8330</v>
      </c>
    </row>
    <row r="234" spans="1:13" x14ac:dyDescent="0.35">
      <c r="A234" s="4">
        <v>2007</v>
      </c>
      <c r="B234" t="s">
        <v>36</v>
      </c>
      <c r="C234" s="11">
        <v>2918785</v>
      </c>
      <c r="D234" s="11">
        <f t="shared" si="3"/>
        <v>99389</v>
      </c>
      <c r="E234" s="4">
        <v>8502</v>
      </c>
      <c r="F234" s="4">
        <v>202</v>
      </c>
      <c r="G234" s="4">
        <v>1033</v>
      </c>
      <c r="H234" s="4">
        <v>2896</v>
      </c>
      <c r="I234" s="4">
        <v>4371</v>
      </c>
      <c r="J234" s="4">
        <v>90887</v>
      </c>
      <c r="K234" s="4">
        <v>27223</v>
      </c>
      <c r="L234" s="4">
        <v>56473</v>
      </c>
      <c r="M234" s="4">
        <v>7191</v>
      </c>
    </row>
    <row r="235" spans="1:13" x14ac:dyDescent="0.35">
      <c r="A235" s="4">
        <v>2008</v>
      </c>
      <c r="B235" t="s">
        <v>36</v>
      </c>
      <c r="C235" s="11">
        <v>2938618</v>
      </c>
      <c r="D235" s="11">
        <f t="shared" si="3"/>
        <v>94430</v>
      </c>
      <c r="E235" s="4">
        <v>8942</v>
      </c>
      <c r="F235" s="4">
        <v>236</v>
      </c>
      <c r="G235" s="4">
        <v>958</v>
      </c>
      <c r="H235" s="4">
        <v>3079</v>
      </c>
      <c r="I235" s="4">
        <v>4669</v>
      </c>
      <c r="J235" s="4">
        <v>85488</v>
      </c>
      <c r="K235" s="4">
        <v>25506</v>
      </c>
      <c r="L235" s="4">
        <v>53730</v>
      </c>
      <c r="M235" s="4">
        <v>6252</v>
      </c>
    </row>
    <row r="236" spans="1:13" x14ac:dyDescent="0.35">
      <c r="A236" s="4">
        <v>2009</v>
      </c>
      <c r="B236" t="s">
        <v>36</v>
      </c>
      <c r="C236" s="11">
        <v>2951996</v>
      </c>
      <c r="D236" s="11">
        <f t="shared" si="3"/>
        <v>95778</v>
      </c>
      <c r="E236" s="4">
        <v>8451</v>
      </c>
      <c r="F236" s="4">
        <v>194</v>
      </c>
      <c r="G236" s="4">
        <v>991</v>
      </c>
      <c r="H236" s="4">
        <v>2969</v>
      </c>
      <c r="I236" s="4">
        <v>4297</v>
      </c>
      <c r="J236" s="4">
        <v>87327</v>
      </c>
      <c r="K236" s="4">
        <v>29559</v>
      </c>
      <c r="L236" s="4">
        <v>52329</v>
      </c>
      <c r="M236" s="4">
        <v>5439</v>
      </c>
    </row>
    <row r="237" spans="1:13" x14ac:dyDescent="0.35">
      <c r="A237" s="4">
        <v>2010</v>
      </c>
      <c r="B237" t="s">
        <v>36</v>
      </c>
      <c r="C237" s="11">
        <v>2970072</v>
      </c>
      <c r="D237" s="11">
        <f t="shared" si="3"/>
        <v>96595</v>
      </c>
      <c r="E237" s="4">
        <v>7999</v>
      </c>
      <c r="F237" s="4">
        <v>204</v>
      </c>
      <c r="G237" s="4">
        <v>931</v>
      </c>
      <c r="H237" s="4">
        <v>2777</v>
      </c>
      <c r="I237" s="4">
        <v>4087</v>
      </c>
      <c r="J237" s="4">
        <v>88596</v>
      </c>
      <c r="K237" s="4">
        <v>30453</v>
      </c>
      <c r="L237" s="4">
        <v>52784</v>
      </c>
      <c r="M237" s="4">
        <v>5359</v>
      </c>
    </row>
    <row r="238" spans="1:13" x14ac:dyDescent="0.35">
      <c r="A238" s="4">
        <v>2011</v>
      </c>
      <c r="B238" t="s">
        <v>36</v>
      </c>
      <c r="C238" s="11">
        <v>2977457</v>
      </c>
      <c r="D238" s="11">
        <f t="shared" si="3"/>
        <v>97818</v>
      </c>
      <c r="E238" s="4">
        <v>8009</v>
      </c>
      <c r="F238" s="4">
        <v>232</v>
      </c>
      <c r="G238" s="4">
        <v>863</v>
      </c>
      <c r="H238" s="4">
        <v>2496</v>
      </c>
      <c r="I238" s="4">
        <v>4418</v>
      </c>
      <c r="J238" s="4">
        <v>89809</v>
      </c>
      <c r="K238" s="4">
        <v>30722</v>
      </c>
      <c r="L238" s="4">
        <v>54179</v>
      </c>
      <c r="M238" s="4">
        <v>4908</v>
      </c>
    </row>
    <row r="239" spans="1:13" x14ac:dyDescent="0.35">
      <c r="A239" s="4">
        <v>2012</v>
      </c>
      <c r="B239" t="s">
        <v>36</v>
      </c>
      <c r="C239" s="11">
        <v>2986450</v>
      </c>
      <c r="D239" s="11">
        <f t="shared" si="3"/>
        <v>91702</v>
      </c>
      <c r="E239" s="4">
        <v>7769</v>
      </c>
      <c r="F239" s="4">
        <v>213</v>
      </c>
      <c r="G239" s="4">
        <v>819</v>
      </c>
      <c r="H239" s="4">
        <v>2277</v>
      </c>
      <c r="I239" s="4">
        <v>4460</v>
      </c>
      <c r="J239" s="4">
        <v>83933</v>
      </c>
      <c r="K239" s="4">
        <v>28084</v>
      </c>
      <c r="L239" s="4">
        <v>51520</v>
      </c>
      <c r="M239" s="4">
        <v>4329</v>
      </c>
    </row>
    <row r="240" spans="1:13" x14ac:dyDescent="0.35">
      <c r="A240" s="4">
        <v>2013</v>
      </c>
      <c r="B240" t="s">
        <v>36</v>
      </c>
      <c r="C240" s="11">
        <v>2992206</v>
      </c>
      <c r="D240" s="11">
        <f t="shared" si="3"/>
        <v>89851</v>
      </c>
      <c r="E240" s="4">
        <v>8303</v>
      </c>
      <c r="F240" s="4">
        <v>217</v>
      </c>
      <c r="G240" s="4">
        <v>1024</v>
      </c>
      <c r="H240" s="4">
        <v>2413</v>
      </c>
      <c r="I240" s="4">
        <v>4649</v>
      </c>
      <c r="J240" s="4">
        <v>81548</v>
      </c>
      <c r="K240" s="4">
        <v>24969</v>
      </c>
      <c r="L240" s="4">
        <v>52192</v>
      </c>
      <c r="M240" s="4">
        <v>4387</v>
      </c>
    </row>
    <row r="241" spans="1:13" x14ac:dyDescent="0.35">
      <c r="A241" s="4">
        <v>2014</v>
      </c>
      <c r="B241" t="s">
        <v>36</v>
      </c>
      <c r="C241" s="11">
        <v>2994079</v>
      </c>
      <c r="D241" s="11">
        <f t="shared" si="3"/>
        <v>95800</v>
      </c>
      <c r="E241" s="4">
        <v>8338</v>
      </c>
      <c r="F241" s="4">
        <v>258</v>
      </c>
      <c r="G241" s="4">
        <v>1058</v>
      </c>
      <c r="H241" s="4">
        <v>2430</v>
      </c>
      <c r="I241" s="4">
        <v>4592</v>
      </c>
      <c r="J241" s="4">
        <v>87462</v>
      </c>
      <c r="K241" s="4">
        <v>24352</v>
      </c>
      <c r="L241" s="4">
        <v>58591</v>
      </c>
      <c r="M241" s="4">
        <v>4519</v>
      </c>
    </row>
    <row r="242" spans="1:13" x14ac:dyDescent="0.35">
      <c r="A242" s="4">
        <v>2005</v>
      </c>
      <c r="B242" t="s">
        <v>37</v>
      </c>
      <c r="C242" s="11">
        <v>5797703</v>
      </c>
      <c r="D242" s="11">
        <f t="shared" si="3"/>
        <v>258286</v>
      </c>
      <c r="E242" s="4">
        <v>30477</v>
      </c>
      <c r="F242" s="4">
        <v>402</v>
      </c>
      <c r="G242" s="4">
        <v>1625</v>
      </c>
      <c r="H242" s="4">
        <v>7196</v>
      </c>
      <c r="I242" s="4">
        <v>21254</v>
      </c>
      <c r="J242" s="4">
        <v>227809</v>
      </c>
      <c r="K242" s="4">
        <v>42822</v>
      </c>
      <c r="L242" s="4">
        <v>159288</v>
      </c>
      <c r="M242" s="4">
        <v>25699</v>
      </c>
    </row>
    <row r="243" spans="1:13" x14ac:dyDescent="0.35">
      <c r="A243" s="4">
        <v>2006</v>
      </c>
      <c r="B243" t="s">
        <v>37</v>
      </c>
      <c r="C243" s="11">
        <v>5842713</v>
      </c>
      <c r="D243" s="11">
        <f t="shared" si="3"/>
        <v>255904</v>
      </c>
      <c r="E243" s="4">
        <v>31897</v>
      </c>
      <c r="F243" s="4">
        <v>369</v>
      </c>
      <c r="G243" s="4">
        <v>1764</v>
      </c>
      <c r="H243" s="4">
        <v>7597</v>
      </c>
      <c r="I243" s="4">
        <v>22167</v>
      </c>
      <c r="J243" s="4">
        <v>224007</v>
      </c>
      <c r="K243" s="4">
        <v>44734</v>
      </c>
      <c r="L243" s="4">
        <v>153874</v>
      </c>
      <c r="M243" s="4">
        <v>25399</v>
      </c>
    </row>
    <row r="244" spans="1:13" x14ac:dyDescent="0.35">
      <c r="A244" s="4">
        <v>2007</v>
      </c>
      <c r="B244" t="s">
        <v>37</v>
      </c>
      <c r="C244" s="11">
        <v>5878415</v>
      </c>
      <c r="D244" s="11">
        <f t="shared" si="3"/>
        <v>258075</v>
      </c>
      <c r="E244" s="4">
        <v>32962</v>
      </c>
      <c r="F244" s="4">
        <v>367</v>
      </c>
      <c r="G244" s="4">
        <v>1785</v>
      </c>
      <c r="H244" s="4">
        <v>7728</v>
      </c>
      <c r="I244" s="4">
        <v>23082</v>
      </c>
      <c r="J244" s="4">
        <v>225113</v>
      </c>
      <c r="K244" s="4">
        <v>44897</v>
      </c>
      <c r="L244" s="4">
        <v>156319</v>
      </c>
      <c r="M244" s="4">
        <v>23897</v>
      </c>
    </row>
    <row r="245" spans="1:13" x14ac:dyDescent="0.35">
      <c r="A245" s="4">
        <v>2008</v>
      </c>
      <c r="B245" t="s">
        <v>37</v>
      </c>
      <c r="C245" s="11">
        <v>5911605</v>
      </c>
      <c r="D245" s="11">
        <f t="shared" si="3"/>
        <v>246223</v>
      </c>
      <c r="E245" s="4">
        <v>29701</v>
      </c>
      <c r="F245" s="4">
        <v>456</v>
      </c>
      <c r="G245" s="4">
        <v>1612</v>
      </c>
      <c r="H245" s="4">
        <v>7395</v>
      </c>
      <c r="I245" s="4">
        <v>20238</v>
      </c>
      <c r="J245" s="4">
        <v>216522</v>
      </c>
      <c r="K245" s="4">
        <v>45763</v>
      </c>
      <c r="L245" s="4">
        <v>150002</v>
      </c>
      <c r="M245" s="4">
        <v>20757</v>
      </c>
    </row>
    <row r="246" spans="1:13" x14ac:dyDescent="0.35">
      <c r="A246" s="4">
        <v>2009</v>
      </c>
      <c r="B246" t="s">
        <v>37</v>
      </c>
      <c r="C246" s="11">
        <v>5987580</v>
      </c>
      <c r="D246" s="11">
        <f t="shared" si="3"/>
        <v>231296</v>
      </c>
      <c r="E246" s="4">
        <v>29513</v>
      </c>
      <c r="F246" s="4">
        <v>387</v>
      </c>
      <c r="G246" s="4">
        <v>1606</v>
      </c>
      <c r="H246" s="4">
        <v>7437</v>
      </c>
      <c r="I246" s="4">
        <v>20083</v>
      </c>
      <c r="J246" s="4">
        <v>201783</v>
      </c>
      <c r="K246" s="4">
        <v>43591</v>
      </c>
      <c r="L246" s="4">
        <v>140764</v>
      </c>
      <c r="M246" s="4">
        <v>17428</v>
      </c>
    </row>
    <row r="247" spans="1:13" x14ac:dyDescent="0.35">
      <c r="A247" s="4">
        <v>2010</v>
      </c>
      <c r="B247" t="s">
        <v>37</v>
      </c>
      <c r="C247" s="11">
        <v>5995715</v>
      </c>
      <c r="D247" s="11">
        <f t="shared" si="3"/>
        <v>228298</v>
      </c>
      <c r="E247" s="4">
        <v>27440</v>
      </c>
      <c r="F247" s="4">
        <v>420</v>
      </c>
      <c r="G247" s="4">
        <v>1445</v>
      </c>
      <c r="H247" s="4">
        <v>6185</v>
      </c>
      <c r="I247" s="4">
        <v>19390</v>
      </c>
      <c r="J247" s="4">
        <v>200858</v>
      </c>
      <c r="K247" s="4">
        <v>44197</v>
      </c>
      <c r="L247" s="4">
        <v>140526</v>
      </c>
      <c r="M247" s="4">
        <v>16135</v>
      </c>
    </row>
    <row r="248" spans="1:13" x14ac:dyDescent="0.35">
      <c r="A248" s="4">
        <v>2011</v>
      </c>
      <c r="B248" t="s">
        <v>37</v>
      </c>
      <c r="C248" s="11">
        <v>6008984</v>
      </c>
      <c r="D248" s="11">
        <f t="shared" si="3"/>
        <v>225973</v>
      </c>
      <c r="E248" s="4">
        <v>26888</v>
      </c>
      <c r="F248" s="4">
        <v>366</v>
      </c>
      <c r="G248" s="4">
        <v>1469</v>
      </c>
      <c r="H248" s="4">
        <v>6275</v>
      </c>
      <c r="I248" s="4">
        <v>18778</v>
      </c>
      <c r="J248" s="4">
        <v>199085</v>
      </c>
      <c r="K248" s="4">
        <v>44875</v>
      </c>
      <c r="L248" s="4">
        <v>138879</v>
      </c>
      <c r="M248" s="4">
        <v>15331</v>
      </c>
    </row>
    <row r="249" spans="1:13" x14ac:dyDescent="0.35">
      <c r="A249" s="4">
        <v>2012</v>
      </c>
      <c r="B249" t="s">
        <v>37</v>
      </c>
      <c r="C249" s="11">
        <v>6024522</v>
      </c>
      <c r="D249" s="11">
        <f t="shared" si="3"/>
        <v>227002</v>
      </c>
      <c r="E249" s="4">
        <v>27189</v>
      </c>
      <c r="F249" s="4">
        <v>390</v>
      </c>
      <c r="G249" s="4">
        <v>1527</v>
      </c>
      <c r="H249" s="4">
        <v>5782</v>
      </c>
      <c r="I249" s="4">
        <v>19490</v>
      </c>
      <c r="J249" s="4">
        <v>199813</v>
      </c>
      <c r="K249" s="4">
        <v>42510</v>
      </c>
      <c r="L249" s="4">
        <v>140971</v>
      </c>
      <c r="M249" s="4">
        <v>16332</v>
      </c>
    </row>
    <row r="250" spans="1:13" x14ac:dyDescent="0.35">
      <c r="A250" s="4">
        <v>2013</v>
      </c>
      <c r="B250" t="s">
        <v>37</v>
      </c>
      <c r="C250" s="11">
        <v>6044917</v>
      </c>
      <c r="D250" s="11">
        <f t="shared" si="3"/>
        <v>215871</v>
      </c>
      <c r="E250" s="4">
        <v>26216</v>
      </c>
      <c r="F250" s="4">
        <v>369</v>
      </c>
      <c r="G250" s="4">
        <v>2305</v>
      </c>
      <c r="H250" s="4">
        <v>5486</v>
      </c>
      <c r="I250" s="4">
        <v>18056</v>
      </c>
      <c r="J250" s="4">
        <v>189655</v>
      </c>
      <c r="K250" s="4">
        <v>38797</v>
      </c>
      <c r="L250" s="4">
        <v>134514</v>
      </c>
      <c r="M250" s="4">
        <v>16344</v>
      </c>
    </row>
    <row r="251" spans="1:13" x14ac:dyDescent="0.35">
      <c r="A251" s="4">
        <v>2014</v>
      </c>
      <c r="B251" t="s">
        <v>37</v>
      </c>
      <c r="C251" s="11">
        <v>6063589</v>
      </c>
      <c r="D251" s="11">
        <f t="shared" si="3"/>
        <v>203093</v>
      </c>
      <c r="E251" s="4">
        <v>26856</v>
      </c>
      <c r="F251" s="4">
        <v>403</v>
      </c>
      <c r="G251" s="4">
        <v>2379</v>
      </c>
      <c r="H251" s="4">
        <v>5592</v>
      </c>
      <c r="I251" s="4">
        <v>18482</v>
      </c>
      <c r="J251" s="4">
        <v>176237</v>
      </c>
      <c r="K251" s="4">
        <v>35258</v>
      </c>
      <c r="L251" s="4">
        <v>124622</v>
      </c>
      <c r="M251" s="4">
        <v>16357</v>
      </c>
    </row>
    <row r="252" spans="1:13" x14ac:dyDescent="0.35">
      <c r="A252" s="4">
        <v>2005</v>
      </c>
      <c r="B252" t="s">
        <v>38</v>
      </c>
      <c r="C252" s="11">
        <v>934737</v>
      </c>
      <c r="D252" s="11">
        <f t="shared" si="3"/>
        <v>32041</v>
      </c>
      <c r="E252" s="4">
        <v>2634</v>
      </c>
      <c r="F252" s="4">
        <v>18</v>
      </c>
      <c r="G252" s="4">
        <v>301</v>
      </c>
      <c r="H252" s="4">
        <v>177</v>
      </c>
      <c r="I252" s="4">
        <v>2138</v>
      </c>
      <c r="J252" s="4">
        <v>29407</v>
      </c>
      <c r="K252" s="4">
        <v>3642</v>
      </c>
      <c r="L252" s="4">
        <v>23794</v>
      </c>
      <c r="M252" s="4">
        <v>1971</v>
      </c>
    </row>
    <row r="253" spans="1:13" x14ac:dyDescent="0.35">
      <c r="A253" s="4">
        <v>2006</v>
      </c>
      <c r="B253" t="s">
        <v>38</v>
      </c>
      <c r="C253" s="11">
        <v>944632</v>
      </c>
      <c r="D253" s="11">
        <f t="shared" si="3"/>
        <v>30550</v>
      </c>
      <c r="E253" s="4">
        <v>3564</v>
      </c>
      <c r="F253" s="4">
        <v>33</v>
      </c>
      <c r="G253" s="4">
        <v>348</v>
      </c>
      <c r="H253" s="4">
        <v>233</v>
      </c>
      <c r="I253" s="4">
        <v>2950</v>
      </c>
      <c r="J253" s="4">
        <v>26986</v>
      </c>
      <c r="K253" s="4">
        <v>3380</v>
      </c>
      <c r="L253" s="4">
        <v>21659</v>
      </c>
      <c r="M253" s="4">
        <v>1947</v>
      </c>
    </row>
    <row r="254" spans="1:13" x14ac:dyDescent="0.35">
      <c r="A254" s="4">
        <v>2007</v>
      </c>
      <c r="B254" t="s">
        <v>38</v>
      </c>
      <c r="C254" s="11">
        <v>957861</v>
      </c>
      <c r="D254" s="11">
        <f t="shared" si="3"/>
        <v>31475</v>
      </c>
      <c r="E254" s="4">
        <v>3638</v>
      </c>
      <c r="F254" s="4">
        <v>27</v>
      </c>
      <c r="G254" s="4">
        <v>363</v>
      </c>
      <c r="H254" s="4">
        <v>233</v>
      </c>
      <c r="I254" s="4">
        <v>3015</v>
      </c>
      <c r="J254" s="4">
        <v>27837</v>
      </c>
      <c r="K254" s="4">
        <v>3476</v>
      </c>
      <c r="L254" s="4">
        <v>22315</v>
      </c>
      <c r="M254" s="4">
        <v>2046</v>
      </c>
    </row>
    <row r="255" spans="1:13" x14ac:dyDescent="0.35">
      <c r="A255" s="4">
        <v>2008</v>
      </c>
      <c r="B255" t="s">
        <v>38</v>
      </c>
      <c r="C255" s="11">
        <v>967440</v>
      </c>
      <c r="D255" s="11">
        <f t="shared" si="3"/>
        <v>29313</v>
      </c>
      <c r="E255" s="4">
        <v>3013</v>
      </c>
      <c r="F255" s="4">
        <v>40</v>
      </c>
      <c r="G255" s="4">
        <v>358</v>
      </c>
      <c r="H255" s="4">
        <v>204</v>
      </c>
      <c r="I255" s="4">
        <v>2411</v>
      </c>
      <c r="J255" s="4">
        <v>26300</v>
      </c>
      <c r="K255" s="4">
        <v>3689</v>
      </c>
      <c r="L255" s="4">
        <v>20834</v>
      </c>
      <c r="M255" s="4">
        <v>1777</v>
      </c>
    </row>
    <row r="256" spans="1:13" x14ac:dyDescent="0.35">
      <c r="A256" s="4">
        <v>2009</v>
      </c>
      <c r="B256" t="s">
        <v>38</v>
      </c>
      <c r="C256" s="11">
        <v>974989</v>
      </c>
      <c r="D256" s="11">
        <f t="shared" si="3"/>
        <v>27624</v>
      </c>
      <c r="E256" s="4">
        <v>2798</v>
      </c>
      <c r="F256" s="4">
        <v>32</v>
      </c>
      <c r="G256" s="4">
        <v>357</v>
      </c>
      <c r="H256" s="4">
        <v>228</v>
      </c>
      <c r="I256" s="4">
        <v>2181</v>
      </c>
      <c r="J256" s="4">
        <v>24826</v>
      </c>
      <c r="K256" s="4">
        <v>3686</v>
      </c>
      <c r="L256" s="4">
        <v>19528</v>
      </c>
      <c r="M256" s="4">
        <v>1612</v>
      </c>
    </row>
    <row r="257" spans="1:13" x14ac:dyDescent="0.35">
      <c r="A257" s="4">
        <v>2010</v>
      </c>
      <c r="B257" t="s">
        <v>38</v>
      </c>
      <c r="C257" s="11">
        <v>990958</v>
      </c>
      <c r="D257" s="11">
        <f t="shared" si="3"/>
        <v>28142</v>
      </c>
      <c r="E257" s="4">
        <v>2733</v>
      </c>
      <c r="F257" s="4">
        <v>25</v>
      </c>
      <c r="G257" s="4">
        <v>332</v>
      </c>
      <c r="H257" s="4">
        <v>154</v>
      </c>
      <c r="I257" s="4">
        <v>2222</v>
      </c>
      <c r="J257" s="4">
        <v>25409</v>
      </c>
      <c r="K257" s="4">
        <v>3692</v>
      </c>
      <c r="L257" s="4">
        <v>20166</v>
      </c>
      <c r="M257" s="4">
        <v>1551</v>
      </c>
    </row>
    <row r="258" spans="1:13" x14ac:dyDescent="0.35">
      <c r="A258" s="4">
        <v>2011</v>
      </c>
      <c r="B258" t="s">
        <v>38</v>
      </c>
      <c r="C258" s="11">
        <v>997667</v>
      </c>
      <c r="D258" s="11">
        <f t="shared" si="3"/>
        <v>26640</v>
      </c>
      <c r="E258" s="4">
        <v>2755</v>
      </c>
      <c r="F258" s="4">
        <v>29</v>
      </c>
      <c r="G258" s="4">
        <v>366</v>
      </c>
      <c r="H258" s="4">
        <v>171</v>
      </c>
      <c r="I258" s="4">
        <v>2189</v>
      </c>
      <c r="J258" s="4">
        <v>23885</v>
      </c>
      <c r="K258" s="4">
        <v>3347</v>
      </c>
      <c r="L258" s="4">
        <v>19089</v>
      </c>
      <c r="M258" s="4">
        <v>1449</v>
      </c>
    </row>
    <row r="259" spans="1:13" x14ac:dyDescent="0.35">
      <c r="A259" s="4">
        <v>2012</v>
      </c>
      <c r="B259" t="s">
        <v>38</v>
      </c>
      <c r="C259" s="11">
        <v>1005494</v>
      </c>
      <c r="D259" s="11">
        <f t="shared" ref="D259:D322" si="4">SUM(E259,J259)</f>
        <v>28905</v>
      </c>
      <c r="E259" s="4">
        <v>2803</v>
      </c>
      <c r="F259" s="4">
        <v>29</v>
      </c>
      <c r="G259" s="4">
        <v>392</v>
      </c>
      <c r="H259" s="4">
        <v>202</v>
      </c>
      <c r="I259" s="4">
        <v>2180</v>
      </c>
      <c r="J259" s="4">
        <v>26102</v>
      </c>
      <c r="K259" s="4">
        <v>3920</v>
      </c>
      <c r="L259" s="4">
        <v>20484</v>
      </c>
      <c r="M259" s="4">
        <v>1698</v>
      </c>
    </row>
    <row r="260" spans="1:13" x14ac:dyDescent="0.35">
      <c r="A260" s="4">
        <v>2013</v>
      </c>
      <c r="B260" t="s">
        <v>38</v>
      </c>
      <c r="C260" s="11">
        <v>1014864</v>
      </c>
      <c r="D260" s="11">
        <f t="shared" si="4"/>
        <v>29119</v>
      </c>
      <c r="E260" s="4">
        <v>2924</v>
      </c>
      <c r="F260" s="4">
        <v>23</v>
      </c>
      <c r="G260" s="4">
        <v>467</v>
      </c>
      <c r="H260" s="4">
        <v>217</v>
      </c>
      <c r="I260" s="4">
        <v>2217</v>
      </c>
      <c r="J260" s="4">
        <v>26195</v>
      </c>
      <c r="K260" s="4">
        <v>4122</v>
      </c>
      <c r="L260" s="4">
        <v>20192</v>
      </c>
      <c r="M260" s="4">
        <v>1881</v>
      </c>
    </row>
    <row r="261" spans="1:13" x14ac:dyDescent="0.35">
      <c r="A261" s="4">
        <v>2014</v>
      </c>
      <c r="B261" t="s">
        <v>38</v>
      </c>
      <c r="C261" s="11">
        <v>1023579</v>
      </c>
      <c r="D261" s="11">
        <f t="shared" si="4"/>
        <v>28625</v>
      </c>
      <c r="E261" s="4">
        <v>3313</v>
      </c>
      <c r="F261" s="4">
        <v>37</v>
      </c>
      <c r="G261" s="4">
        <v>541</v>
      </c>
      <c r="H261" s="4">
        <v>203</v>
      </c>
      <c r="I261" s="4">
        <v>2532</v>
      </c>
      <c r="J261" s="4">
        <v>25312</v>
      </c>
      <c r="K261" s="4">
        <v>3595</v>
      </c>
      <c r="L261" s="4">
        <v>19674</v>
      </c>
      <c r="M261" s="4">
        <v>2043</v>
      </c>
    </row>
    <row r="262" spans="1:13" x14ac:dyDescent="0.35">
      <c r="A262" s="4">
        <v>2005</v>
      </c>
      <c r="B262" t="s">
        <v>39</v>
      </c>
      <c r="C262" s="11">
        <v>1758163</v>
      </c>
      <c r="D262" s="11">
        <f t="shared" si="4"/>
        <v>65400</v>
      </c>
      <c r="E262" s="4">
        <v>5052</v>
      </c>
      <c r="F262" s="4">
        <v>44</v>
      </c>
      <c r="G262" s="4">
        <v>581</v>
      </c>
      <c r="H262" s="4">
        <v>1040</v>
      </c>
      <c r="I262" s="4">
        <v>3387</v>
      </c>
      <c r="J262" s="4">
        <v>60348</v>
      </c>
      <c r="K262" s="4">
        <v>9408</v>
      </c>
      <c r="L262" s="4">
        <v>45359</v>
      </c>
      <c r="M262" s="4">
        <v>5581</v>
      </c>
    </row>
    <row r="263" spans="1:13" x14ac:dyDescent="0.35">
      <c r="A263" s="4">
        <v>2006</v>
      </c>
      <c r="B263" t="s">
        <v>39</v>
      </c>
      <c r="C263" s="11">
        <v>1768331</v>
      </c>
      <c r="D263" s="11">
        <f t="shared" si="4"/>
        <v>64608</v>
      </c>
      <c r="E263" s="4">
        <v>5197</v>
      </c>
      <c r="F263" s="4">
        <v>51</v>
      </c>
      <c r="G263" s="4">
        <v>577</v>
      </c>
      <c r="H263" s="4">
        <v>1136</v>
      </c>
      <c r="I263" s="4">
        <v>3433</v>
      </c>
      <c r="J263" s="4">
        <v>59411</v>
      </c>
      <c r="K263" s="4">
        <v>9535</v>
      </c>
      <c r="L263" s="4">
        <v>44710</v>
      </c>
      <c r="M263" s="4">
        <v>5166</v>
      </c>
    </row>
    <row r="264" spans="1:13" x14ac:dyDescent="0.35">
      <c r="A264" s="4">
        <v>2007</v>
      </c>
      <c r="B264" t="s">
        <v>39</v>
      </c>
      <c r="C264" s="11">
        <v>1774571</v>
      </c>
      <c r="D264" s="11">
        <f t="shared" si="4"/>
        <v>61289</v>
      </c>
      <c r="E264" s="4">
        <v>5524</v>
      </c>
      <c r="F264" s="4">
        <v>71</v>
      </c>
      <c r="G264" s="4">
        <v>550</v>
      </c>
      <c r="H264" s="4">
        <v>1115</v>
      </c>
      <c r="I264" s="4">
        <v>3788</v>
      </c>
      <c r="J264" s="4">
        <v>55765</v>
      </c>
      <c r="K264" s="4">
        <v>9035</v>
      </c>
      <c r="L264" s="4">
        <v>41484</v>
      </c>
      <c r="M264" s="4">
        <v>5246</v>
      </c>
    </row>
    <row r="265" spans="1:13" x14ac:dyDescent="0.35">
      <c r="A265" s="4">
        <v>2008</v>
      </c>
      <c r="B265" t="s">
        <v>39</v>
      </c>
      <c r="C265" s="11">
        <v>1783432</v>
      </c>
      <c r="D265" s="11">
        <f t="shared" si="4"/>
        <v>56920</v>
      </c>
      <c r="E265" s="4">
        <v>5570</v>
      </c>
      <c r="F265" s="4">
        <v>69</v>
      </c>
      <c r="G265" s="4">
        <v>601</v>
      </c>
      <c r="H265" s="4">
        <v>1297</v>
      </c>
      <c r="I265" s="4">
        <v>3603</v>
      </c>
      <c r="J265" s="4">
        <v>51350</v>
      </c>
      <c r="K265" s="4">
        <v>8731</v>
      </c>
      <c r="L265" s="4">
        <v>38394</v>
      </c>
      <c r="M265" s="4">
        <v>4225</v>
      </c>
    </row>
    <row r="266" spans="1:13" x14ac:dyDescent="0.35">
      <c r="A266" s="4">
        <v>2009</v>
      </c>
      <c r="B266" t="s">
        <v>39</v>
      </c>
      <c r="C266" s="11">
        <v>1796619</v>
      </c>
      <c r="D266" s="11">
        <f t="shared" si="4"/>
        <v>54930</v>
      </c>
      <c r="E266" s="4">
        <v>5199</v>
      </c>
      <c r="F266" s="4">
        <v>41</v>
      </c>
      <c r="G266" s="4">
        <v>617</v>
      </c>
      <c r="H266" s="4">
        <v>1220</v>
      </c>
      <c r="I266" s="4">
        <v>3321</v>
      </c>
      <c r="J266" s="4">
        <v>49731</v>
      </c>
      <c r="K266" s="4">
        <v>8726</v>
      </c>
      <c r="L266" s="4">
        <v>37496</v>
      </c>
      <c r="M266" s="4">
        <v>3509</v>
      </c>
    </row>
    <row r="267" spans="1:13" x14ac:dyDescent="0.35">
      <c r="A267" s="4">
        <v>2010</v>
      </c>
      <c r="B267" t="s">
        <v>39</v>
      </c>
      <c r="C267" s="11">
        <v>1830141</v>
      </c>
      <c r="D267" s="11">
        <f t="shared" si="4"/>
        <v>53920</v>
      </c>
      <c r="E267" s="4">
        <v>5093</v>
      </c>
      <c r="F267" s="4">
        <v>54</v>
      </c>
      <c r="G267" s="4">
        <v>674</v>
      </c>
      <c r="H267" s="4">
        <v>1020</v>
      </c>
      <c r="I267" s="4">
        <v>3345</v>
      </c>
      <c r="J267" s="4">
        <v>48827</v>
      </c>
      <c r="K267" s="4">
        <v>8318</v>
      </c>
      <c r="L267" s="4">
        <v>36896</v>
      </c>
      <c r="M267" s="4">
        <v>3613</v>
      </c>
    </row>
    <row r="268" spans="1:13" x14ac:dyDescent="0.35">
      <c r="A268" s="4">
        <v>2011</v>
      </c>
      <c r="B268" t="s">
        <v>39</v>
      </c>
      <c r="C268" s="11">
        <v>1842234</v>
      </c>
      <c r="D268" s="11">
        <f t="shared" si="4"/>
        <v>55566</v>
      </c>
      <c r="E268" s="4">
        <v>4672</v>
      </c>
      <c r="F268" s="4">
        <v>68</v>
      </c>
      <c r="G268" s="4">
        <v>699</v>
      </c>
      <c r="H268" s="4">
        <v>993</v>
      </c>
      <c r="I268" s="4">
        <v>2912</v>
      </c>
      <c r="J268" s="4">
        <v>50894</v>
      </c>
      <c r="K268" s="4">
        <v>8725</v>
      </c>
      <c r="L268" s="4">
        <v>38060</v>
      </c>
      <c r="M268" s="4">
        <v>4109</v>
      </c>
    </row>
    <row r="269" spans="1:13" x14ac:dyDescent="0.35">
      <c r="A269" s="4">
        <v>2012</v>
      </c>
      <c r="B269" t="s">
        <v>39</v>
      </c>
      <c r="C269" s="11">
        <v>1855350</v>
      </c>
      <c r="D269" s="11">
        <f t="shared" si="4"/>
        <v>56005</v>
      </c>
      <c r="E269" s="4">
        <v>4802</v>
      </c>
      <c r="F269" s="4">
        <v>52</v>
      </c>
      <c r="G269" s="4">
        <v>710</v>
      </c>
      <c r="H269" s="4">
        <v>1128</v>
      </c>
      <c r="I269" s="4">
        <v>2912</v>
      </c>
      <c r="J269" s="4">
        <v>51203</v>
      </c>
      <c r="K269" s="4">
        <v>8745</v>
      </c>
      <c r="L269" s="4">
        <v>38301</v>
      </c>
      <c r="M269" s="4">
        <v>4157</v>
      </c>
    </row>
    <row r="270" spans="1:13" x14ac:dyDescent="0.35">
      <c r="A270" s="4">
        <v>2013</v>
      </c>
      <c r="B270" t="s">
        <v>39</v>
      </c>
      <c r="C270" s="11">
        <v>1868969</v>
      </c>
      <c r="D270" s="11">
        <f t="shared" si="4"/>
        <v>54146</v>
      </c>
      <c r="E270" s="4">
        <v>4949</v>
      </c>
      <c r="F270" s="4">
        <v>56</v>
      </c>
      <c r="G270" s="4">
        <v>847</v>
      </c>
      <c r="H270" s="4">
        <v>1035</v>
      </c>
      <c r="I270" s="4">
        <v>3011</v>
      </c>
      <c r="J270" s="4">
        <v>49197</v>
      </c>
      <c r="K270" s="4">
        <v>8945</v>
      </c>
      <c r="L270" s="4">
        <v>35791</v>
      </c>
      <c r="M270" s="4">
        <v>4461</v>
      </c>
    </row>
    <row r="271" spans="1:13" x14ac:dyDescent="0.35">
      <c r="A271" s="4">
        <v>2014</v>
      </c>
      <c r="B271" t="s">
        <v>39</v>
      </c>
      <c r="C271" s="11">
        <v>1881503</v>
      </c>
      <c r="D271" s="11">
        <f t="shared" si="4"/>
        <v>52754</v>
      </c>
      <c r="E271" s="4">
        <v>5275</v>
      </c>
      <c r="F271" s="4">
        <v>54</v>
      </c>
      <c r="G271" s="4">
        <v>862</v>
      </c>
      <c r="H271" s="4">
        <v>1043</v>
      </c>
      <c r="I271" s="4">
        <v>3316</v>
      </c>
      <c r="J271" s="4">
        <v>47479</v>
      </c>
      <c r="K271" s="4">
        <v>7950</v>
      </c>
      <c r="L271" s="4">
        <v>35074</v>
      </c>
      <c r="M271" s="4">
        <v>4455</v>
      </c>
    </row>
    <row r="272" spans="1:13" x14ac:dyDescent="0.35">
      <c r="A272" s="4">
        <v>2005</v>
      </c>
      <c r="B272" t="s">
        <v>40</v>
      </c>
      <c r="C272" s="11">
        <v>2412301</v>
      </c>
      <c r="D272" s="11">
        <f t="shared" si="4"/>
        <v>117078</v>
      </c>
      <c r="E272" s="4">
        <v>14654</v>
      </c>
      <c r="F272" s="4">
        <v>206</v>
      </c>
      <c r="G272" s="4">
        <v>1016</v>
      </c>
      <c r="H272" s="4">
        <v>4702</v>
      </c>
      <c r="I272" s="4">
        <v>8730</v>
      </c>
      <c r="J272" s="4">
        <v>102424</v>
      </c>
      <c r="K272" s="4">
        <v>23481</v>
      </c>
      <c r="L272" s="4">
        <v>52012</v>
      </c>
      <c r="M272" s="4">
        <v>26931</v>
      </c>
    </row>
    <row r="273" spans="1:13" x14ac:dyDescent="0.35">
      <c r="A273" s="4">
        <v>2006</v>
      </c>
      <c r="B273" t="s">
        <v>40</v>
      </c>
      <c r="C273" s="11">
        <v>2495529</v>
      </c>
      <c r="D273" s="11">
        <f t="shared" si="4"/>
        <v>121025</v>
      </c>
      <c r="E273" s="4">
        <v>18687</v>
      </c>
      <c r="F273" s="4">
        <v>226</v>
      </c>
      <c r="G273" s="4">
        <v>1092</v>
      </c>
      <c r="H273" s="4">
        <v>7038</v>
      </c>
      <c r="I273" s="4">
        <v>10331</v>
      </c>
      <c r="J273" s="4">
        <v>102338</v>
      </c>
      <c r="K273" s="4">
        <v>24902</v>
      </c>
      <c r="L273" s="4">
        <v>50429</v>
      </c>
      <c r="M273" s="4">
        <v>27007</v>
      </c>
    </row>
    <row r="274" spans="1:13" x14ac:dyDescent="0.35">
      <c r="A274" s="4">
        <v>2007</v>
      </c>
      <c r="B274" t="s">
        <v>40</v>
      </c>
      <c r="C274" s="11">
        <v>2565382</v>
      </c>
      <c r="D274" s="11">
        <f t="shared" si="4"/>
        <v>116483</v>
      </c>
      <c r="E274" s="4">
        <v>19365</v>
      </c>
      <c r="F274" s="4">
        <v>193</v>
      </c>
      <c r="G274" s="4">
        <v>1096</v>
      </c>
      <c r="H274" s="4">
        <v>6938</v>
      </c>
      <c r="I274" s="4">
        <v>11138</v>
      </c>
      <c r="J274" s="4">
        <v>97118</v>
      </c>
      <c r="K274" s="4">
        <v>24911</v>
      </c>
      <c r="L274" s="4">
        <v>49844</v>
      </c>
      <c r="M274" s="4">
        <v>22363</v>
      </c>
    </row>
    <row r="275" spans="1:13" x14ac:dyDescent="0.35">
      <c r="A275" s="4">
        <v>2008</v>
      </c>
      <c r="B275" t="s">
        <v>40</v>
      </c>
      <c r="C275" s="11">
        <v>2600167</v>
      </c>
      <c r="D275" s="11">
        <f t="shared" si="4"/>
        <v>108979</v>
      </c>
      <c r="E275" s="4">
        <v>18973</v>
      </c>
      <c r="F275" s="4">
        <v>165</v>
      </c>
      <c r="G275" s="4">
        <v>1106</v>
      </c>
      <c r="H275" s="4">
        <v>6486</v>
      </c>
      <c r="I275" s="4">
        <v>11216</v>
      </c>
      <c r="J275" s="4">
        <v>90006</v>
      </c>
      <c r="K275" s="4">
        <v>24254</v>
      </c>
      <c r="L275" s="4">
        <v>49814</v>
      </c>
      <c r="M275" s="4">
        <v>15938</v>
      </c>
    </row>
    <row r="276" spans="1:13" x14ac:dyDescent="0.35">
      <c r="A276" s="4">
        <v>2009</v>
      </c>
      <c r="B276" t="s">
        <v>40</v>
      </c>
      <c r="C276" s="11">
        <v>2643085</v>
      </c>
      <c r="D276" s="11">
        <f t="shared" si="4"/>
        <v>99615</v>
      </c>
      <c r="E276" s="4">
        <v>18639</v>
      </c>
      <c r="F276" s="4">
        <v>156</v>
      </c>
      <c r="G276" s="4">
        <v>1024</v>
      </c>
      <c r="H276" s="4">
        <v>6028</v>
      </c>
      <c r="I276" s="4">
        <v>11431</v>
      </c>
      <c r="J276" s="4">
        <v>80976</v>
      </c>
      <c r="K276" s="4">
        <v>22115</v>
      </c>
      <c r="L276" s="4">
        <v>46463</v>
      </c>
      <c r="M276" s="4">
        <v>12398</v>
      </c>
    </row>
    <row r="277" spans="1:13" x14ac:dyDescent="0.35">
      <c r="A277" s="4">
        <v>2010</v>
      </c>
      <c r="B277" t="s">
        <v>40</v>
      </c>
      <c r="C277" s="11">
        <v>2704283</v>
      </c>
      <c r="D277" s="11">
        <f t="shared" si="4"/>
        <v>92933</v>
      </c>
      <c r="E277" s="4">
        <v>17929</v>
      </c>
      <c r="F277" s="4">
        <v>158</v>
      </c>
      <c r="G277" s="4">
        <v>965</v>
      </c>
      <c r="H277" s="4">
        <v>5298</v>
      </c>
      <c r="I277" s="4">
        <v>11508</v>
      </c>
      <c r="J277" s="4">
        <v>75004</v>
      </c>
      <c r="K277" s="4">
        <v>22286</v>
      </c>
      <c r="L277" s="4">
        <v>42533</v>
      </c>
      <c r="M277" s="4">
        <v>10185</v>
      </c>
    </row>
    <row r="278" spans="1:13" x14ac:dyDescent="0.35">
      <c r="A278" s="4">
        <v>2011</v>
      </c>
      <c r="B278" t="s">
        <v>40</v>
      </c>
      <c r="C278" s="11">
        <v>2720028</v>
      </c>
      <c r="D278" s="11">
        <f t="shared" si="4"/>
        <v>85527</v>
      </c>
      <c r="E278" s="4">
        <v>15452</v>
      </c>
      <c r="F278" s="4">
        <v>139</v>
      </c>
      <c r="G278" s="4">
        <v>913</v>
      </c>
      <c r="H278" s="4">
        <v>4308</v>
      </c>
      <c r="I278" s="4">
        <v>10092</v>
      </c>
      <c r="J278" s="4">
        <v>70075</v>
      </c>
      <c r="K278" s="4">
        <v>20342</v>
      </c>
      <c r="L278" s="4">
        <v>40156</v>
      </c>
      <c r="M278" s="4">
        <v>9577</v>
      </c>
    </row>
    <row r="279" spans="1:13" x14ac:dyDescent="0.35">
      <c r="A279" s="4">
        <v>2012</v>
      </c>
      <c r="B279" t="s">
        <v>40</v>
      </c>
      <c r="C279" s="11">
        <v>2754354</v>
      </c>
      <c r="D279" s="11">
        <f t="shared" si="4"/>
        <v>94273</v>
      </c>
      <c r="E279" s="4">
        <v>16763</v>
      </c>
      <c r="F279" s="4">
        <v>124</v>
      </c>
      <c r="G279" s="4">
        <v>931</v>
      </c>
      <c r="H279" s="4">
        <v>4918</v>
      </c>
      <c r="I279" s="4">
        <v>10790</v>
      </c>
      <c r="J279" s="4">
        <v>77510</v>
      </c>
      <c r="K279" s="4">
        <v>22120</v>
      </c>
      <c r="L279" s="4">
        <v>45372</v>
      </c>
      <c r="M279" s="4">
        <v>10018</v>
      </c>
    </row>
    <row r="280" spans="1:13" x14ac:dyDescent="0.35">
      <c r="A280" s="4">
        <v>2013</v>
      </c>
      <c r="B280" t="s">
        <v>40</v>
      </c>
      <c r="C280" s="11">
        <v>2791494</v>
      </c>
      <c r="D280" s="11">
        <f t="shared" si="4"/>
        <v>96065</v>
      </c>
      <c r="E280" s="4">
        <v>16888</v>
      </c>
      <c r="F280" s="4">
        <v>163</v>
      </c>
      <c r="G280" s="4">
        <v>1482</v>
      </c>
      <c r="H280" s="4">
        <v>5183</v>
      </c>
      <c r="I280" s="4">
        <v>10060</v>
      </c>
      <c r="J280" s="4">
        <v>79177</v>
      </c>
      <c r="K280" s="4">
        <v>23047</v>
      </c>
      <c r="L280" s="4">
        <v>46132</v>
      </c>
      <c r="M280" s="4">
        <v>9998</v>
      </c>
    </row>
    <row r="281" spans="1:13" x14ac:dyDescent="0.35">
      <c r="A281" s="4">
        <v>2014</v>
      </c>
      <c r="B281" t="s">
        <v>40</v>
      </c>
      <c r="C281" s="11">
        <v>2839099</v>
      </c>
      <c r="D281" s="11">
        <f t="shared" si="4"/>
        <v>92583</v>
      </c>
      <c r="E281" s="4">
        <v>18045</v>
      </c>
      <c r="F281" s="4">
        <v>170</v>
      </c>
      <c r="G281" s="4">
        <v>1357</v>
      </c>
      <c r="H281" s="4">
        <v>5954</v>
      </c>
      <c r="I281" s="4">
        <v>10564</v>
      </c>
      <c r="J281" s="4">
        <v>74538</v>
      </c>
      <c r="K281" s="4">
        <v>21927</v>
      </c>
      <c r="L281" s="4">
        <v>42426</v>
      </c>
      <c r="M281" s="4">
        <v>10185</v>
      </c>
    </row>
    <row r="282" spans="1:13" x14ac:dyDescent="0.35">
      <c r="A282" s="4">
        <v>2005</v>
      </c>
      <c r="B282" t="s">
        <v>41</v>
      </c>
      <c r="C282" s="11">
        <v>1306819</v>
      </c>
      <c r="D282" s="11">
        <f t="shared" si="4"/>
        <v>25792</v>
      </c>
      <c r="E282" s="4">
        <v>1761</v>
      </c>
      <c r="F282" s="4">
        <v>19</v>
      </c>
      <c r="G282" s="4">
        <v>406</v>
      </c>
      <c r="H282" s="4">
        <v>365</v>
      </c>
      <c r="I282" s="4">
        <v>971</v>
      </c>
      <c r="J282" s="4">
        <v>24031</v>
      </c>
      <c r="K282" s="4">
        <v>4192</v>
      </c>
      <c r="L282" s="4">
        <v>18493</v>
      </c>
      <c r="M282" s="4">
        <v>1346</v>
      </c>
    </row>
    <row r="283" spans="1:13" x14ac:dyDescent="0.35">
      <c r="A283" s="4">
        <v>2006</v>
      </c>
      <c r="B283" t="s">
        <v>41</v>
      </c>
      <c r="C283" s="11">
        <v>1314895</v>
      </c>
      <c r="D283" s="11">
        <f t="shared" si="4"/>
        <v>27845</v>
      </c>
      <c r="E283" s="4">
        <v>1785</v>
      </c>
      <c r="F283" s="4">
        <v>13</v>
      </c>
      <c r="G283" s="4">
        <v>295</v>
      </c>
      <c r="H283" s="4">
        <v>435</v>
      </c>
      <c r="I283" s="4">
        <v>1042</v>
      </c>
      <c r="J283" s="4">
        <v>26060</v>
      </c>
      <c r="K283" s="4">
        <v>4395</v>
      </c>
      <c r="L283" s="4">
        <v>20179</v>
      </c>
      <c r="M283" s="4">
        <v>1486</v>
      </c>
    </row>
    <row r="284" spans="1:13" x14ac:dyDescent="0.35">
      <c r="A284" s="4">
        <v>2007</v>
      </c>
      <c r="B284" t="s">
        <v>41</v>
      </c>
      <c r="C284" s="11">
        <v>1315828</v>
      </c>
      <c r="D284" s="11">
        <f t="shared" si="4"/>
        <v>28290</v>
      </c>
      <c r="E284" s="4">
        <v>1896</v>
      </c>
      <c r="F284" s="4">
        <v>12</v>
      </c>
      <c r="G284" s="4">
        <v>357</v>
      </c>
      <c r="H284" s="4">
        <v>451</v>
      </c>
      <c r="I284" s="4">
        <v>1076</v>
      </c>
      <c r="J284" s="4">
        <v>26394</v>
      </c>
      <c r="K284" s="4">
        <v>5074</v>
      </c>
      <c r="L284" s="4">
        <v>19909</v>
      </c>
      <c r="M284" s="4">
        <v>1411</v>
      </c>
    </row>
    <row r="285" spans="1:13" x14ac:dyDescent="0.35">
      <c r="A285" s="4">
        <v>2008</v>
      </c>
      <c r="B285" t="s">
        <v>41</v>
      </c>
      <c r="C285" s="11">
        <v>1315809</v>
      </c>
      <c r="D285" s="11">
        <f t="shared" si="4"/>
        <v>30441</v>
      </c>
      <c r="E285" s="4">
        <v>2054</v>
      </c>
      <c r="F285" s="4">
        <v>14</v>
      </c>
      <c r="G285" s="4">
        <v>385</v>
      </c>
      <c r="H285" s="4">
        <v>421</v>
      </c>
      <c r="I285" s="4">
        <v>1234</v>
      </c>
      <c r="J285" s="4">
        <v>28387</v>
      </c>
      <c r="K285" s="4">
        <v>4266</v>
      </c>
      <c r="L285" s="4">
        <v>22714</v>
      </c>
      <c r="M285" s="4">
        <v>1407</v>
      </c>
    </row>
    <row r="286" spans="1:13" x14ac:dyDescent="0.35">
      <c r="A286" s="4">
        <v>2009</v>
      </c>
      <c r="B286" t="s">
        <v>41</v>
      </c>
      <c r="C286" s="11">
        <v>1324575</v>
      </c>
      <c r="D286" s="11">
        <f t="shared" si="4"/>
        <v>30915</v>
      </c>
      <c r="E286" s="4">
        <v>2125</v>
      </c>
      <c r="F286" s="4">
        <v>11</v>
      </c>
      <c r="G286" s="4">
        <v>399</v>
      </c>
      <c r="H286" s="4">
        <v>454</v>
      </c>
      <c r="I286" s="4">
        <v>1261</v>
      </c>
      <c r="J286" s="4">
        <v>28790</v>
      </c>
      <c r="K286" s="4">
        <v>4915</v>
      </c>
      <c r="L286" s="4">
        <v>22748</v>
      </c>
      <c r="M286" s="4">
        <v>1127</v>
      </c>
    </row>
    <row r="287" spans="1:13" x14ac:dyDescent="0.35">
      <c r="A287" s="4">
        <v>2010</v>
      </c>
      <c r="B287" t="s">
        <v>41</v>
      </c>
      <c r="C287" s="11">
        <v>1316807</v>
      </c>
      <c r="D287" s="11">
        <f t="shared" si="4"/>
        <v>31434</v>
      </c>
      <c r="E287" s="4">
        <v>2204</v>
      </c>
      <c r="F287" s="4">
        <v>13</v>
      </c>
      <c r="G287" s="4">
        <v>411</v>
      </c>
      <c r="H287" s="4">
        <v>450</v>
      </c>
      <c r="I287" s="4">
        <v>1330</v>
      </c>
      <c r="J287" s="4">
        <v>29230</v>
      </c>
      <c r="K287" s="4">
        <v>5444</v>
      </c>
      <c r="L287" s="4">
        <v>22789</v>
      </c>
      <c r="M287" s="4">
        <v>997</v>
      </c>
    </row>
    <row r="288" spans="1:13" x14ac:dyDescent="0.35">
      <c r="A288" s="4">
        <v>2011</v>
      </c>
      <c r="B288" t="s">
        <v>41</v>
      </c>
      <c r="C288" s="11">
        <v>1317807</v>
      </c>
      <c r="D288" s="11">
        <f t="shared" si="4"/>
        <v>35620</v>
      </c>
      <c r="E288" s="4">
        <v>2864</v>
      </c>
      <c r="F288" s="4">
        <v>16</v>
      </c>
      <c r="G288" s="4">
        <v>581</v>
      </c>
      <c r="H288" s="4">
        <v>509</v>
      </c>
      <c r="I288" s="4">
        <v>1758</v>
      </c>
      <c r="J288" s="4">
        <v>32756</v>
      </c>
      <c r="K288" s="4">
        <v>6244</v>
      </c>
      <c r="L288" s="4">
        <v>25398</v>
      </c>
      <c r="M288" s="4">
        <v>1114</v>
      </c>
    </row>
    <row r="289" spans="1:13" x14ac:dyDescent="0.35">
      <c r="A289" s="4">
        <v>2012</v>
      </c>
      <c r="B289" t="s">
        <v>41</v>
      </c>
      <c r="C289" s="11">
        <v>1321617</v>
      </c>
      <c r="D289" s="11">
        <f t="shared" si="4"/>
        <v>34915</v>
      </c>
      <c r="E289" s="4">
        <v>2841</v>
      </c>
      <c r="F289" s="4">
        <v>15</v>
      </c>
      <c r="G289" s="4">
        <v>486</v>
      </c>
      <c r="H289" s="4">
        <v>471</v>
      </c>
      <c r="I289" s="4">
        <v>1869</v>
      </c>
      <c r="J289" s="4">
        <v>32074</v>
      </c>
      <c r="K289" s="4">
        <v>5988</v>
      </c>
      <c r="L289" s="4">
        <v>25024</v>
      </c>
      <c r="M289" s="4">
        <v>1062</v>
      </c>
    </row>
    <row r="290" spans="1:13" x14ac:dyDescent="0.35">
      <c r="A290" s="4">
        <v>2013</v>
      </c>
      <c r="B290" t="s">
        <v>41</v>
      </c>
      <c r="C290" s="11">
        <v>1322616</v>
      </c>
      <c r="D290" s="11">
        <f t="shared" si="4"/>
        <v>32230</v>
      </c>
      <c r="E290" s="4">
        <v>2952</v>
      </c>
      <c r="F290" s="4">
        <v>21</v>
      </c>
      <c r="G290" s="4">
        <v>778</v>
      </c>
      <c r="H290" s="4">
        <v>647</v>
      </c>
      <c r="I290" s="4">
        <v>1506</v>
      </c>
      <c r="J290" s="4">
        <v>29278</v>
      </c>
      <c r="K290" s="4">
        <v>4979</v>
      </c>
      <c r="L290" s="4">
        <v>23355</v>
      </c>
      <c r="M290" s="4">
        <v>944</v>
      </c>
    </row>
    <row r="291" spans="1:13" x14ac:dyDescent="0.35">
      <c r="A291" s="4">
        <v>2014</v>
      </c>
      <c r="B291" t="s">
        <v>41</v>
      </c>
      <c r="C291" s="11">
        <v>1326813</v>
      </c>
      <c r="D291" s="11">
        <f t="shared" si="4"/>
        <v>28643</v>
      </c>
      <c r="E291" s="4">
        <v>2602</v>
      </c>
      <c r="F291" s="4">
        <v>12</v>
      </c>
      <c r="G291" s="4">
        <v>594</v>
      </c>
      <c r="H291" s="4">
        <v>537</v>
      </c>
      <c r="I291" s="4">
        <v>1459</v>
      </c>
      <c r="J291" s="4">
        <v>26041</v>
      </c>
      <c r="K291" s="4">
        <v>4162</v>
      </c>
      <c r="L291" s="4">
        <v>21022</v>
      </c>
      <c r="M291" s="4">
        <v>857</v>
      </c>
    </row>
    <row r="292" spans="1:13" x14ac:dyDescent="0.35">
      <c r="A292" s="4">
        <v>2005</v>
      </c>
      <c r="B292" t="s">
        <v>42</v>
      </c>
      <c r="C292" s="11">
        <v>8703150</v>
      </c>
      <c r="D292" s="11">
        <f t="shared" si="4"/>
        <v>234310</v>
      </c>
      <c r="E292" s="4">
        <v>30919</v>
      </c>
      <c r="F292" s="4">
        <v>417</v>
      </c>
      <c r="G292" s="4">
        <v>1208</v>
      </c>
      <c r="H292" s="4">
        <v>13215</v>
      </c>
      <c r="I292" s="4">
        <v>16079</v>
      </c>
      <c r="J292" s="4">
        <v>203391</v>
      </c>
      <c r="K292" s="4">
        <v>38980</v>
      </c>
      <c r="L292" s="4">
        <v>136728</v>
      </c>
      <c r="M292" s="4">
        <v>27683</v>
      </c>
    </row>
    <row r="293" spans="1:13" x14ac:dyDescent="0.35">
      <c r="A293" s="4">
        <v>2006</v>
      </c>
      <c r="B293" t="s">
        <v>42</v>
      </c>
      <c r="C293" s="11">
        <v>8724560</v>
      </c>
      <c r="D293" s="11">
        <f t="shared" si="4"/>
        <v>229370</v>
      </c>
      <c r="E293" s="4">
        <v>30550</v>
      </c>
      <c r="F293" s="4">
        <v>427</v>
      </c>
      <c r="G293" s="4">
        <v>1201</v>
      </c>
      <c r="H293" s="4">
        <v>13360</v>
      </c>
      <c r="I293" s="4">
        <v>15562</v>
      </c>
      <c r="J293" s="4">
        <v>198820</v>
      </c>
      <c r="K293" s="4">
        <v>39384</v>
      </c>
      <c r="L293" s="4">
        <v>134687</v>
      </c>
      <c r="M293" s="4">
        <v>24749</v>
      </c>
    </row>
    <row r="294" spans="1:13" x14ac:dyDescent="0.35">
      <c r="A294" s="4">
        <v>2007</v>
      </c>
      <c r="B294" t="s">
        <v>42</v>
      </c>
      <c r="C294" s="11">
        <v>8685920</v>
      </c>
      <c r="D294" s="11">
        <f t="shared" si="4"/>
        <v>220882</v>
      </c>
      <c r="E294" s="4">
        <v>28544</v>
      </c>
      <c r="F294" s="4">
        <v>381</v>
      </c>
      <c r="G294" s="4">
        <v>1032</v>
      </c>
      <c r="H294" s="4">
        <v>12567</v>
      </c>
      <c r="I294" s="4">
        <v>14564</v>
      </c>
      <c r="J294" s="4">
        <v>192338</v>
      </c>
      <c r="K294" s="4">
        <v>37234</v>
      </c>
      <c r="L294" s="4">
        <v>133145</v>
      </c>
      <c r="M294" s="4">
        <v>21959</v>
      </c>
    </row>
    <row r="295" spans="1:13" x14ac:dyDescent="0.35">
      <c r="A295" s="4">
        <v>2008</v>
      </c>
      <c r="B295" t="s">
        <v>42</v>
      </c>
      <c r="C295" s="11">
        <v>8682661</v>
      </c>
      <c r="D295" s="11">
        <f t="shared" si="4"/>
        <v>227478</v>
      </c>
      <c r="E295" s="4">
        <v>28351</v>
      </c>
      <c r="F295" s="4">
        <v>376</v>
      </c>
      <c r="G295" s="4">
        <v>1122</v>
      </c>
      <c r="H295" s="4">
        <v>12701</v>
      </c>
      <c r="I295" s="4">
        <v>14152</v>
      </c>
      <c r="J295" s="4">
        <v>199127</v>
      </c>
      <c r="K295" s="4">
        <v>40402</v>
      </c>
      <c r="L295" s="4">
        <v>138545</v>
      </c>
      <c r="M295" s="4">
        <v>20180</v>
      </c>
    </row>
    <row r="296" spans="1:13" x14ac:dyDescent="0.35">
      <c r="A296" s="4">
        <v>2009</v>
      </c>
      <c r="B296" t="s">
        <v>42</v>
      </c>
      <c r="C296" s="11">
        <v>8707739</v>
      </c>
      <c r="D296" s="11">
        <f t="shared" si="4"/>
        <v>207865</v>
      </c>
      <c r="E296" s="4">
        <v>27113</v>
      </c>
      <c r="F296" s="4">
        <v>319</v>
      </c>
      <c r="G296" s="4">
        <v>1041</v>
      </c>
      <c r="H296" s="4">
        <v>11639</v>
      </c>
      <c r="I296" s="4">
        <v>14114</v>
      </c>
      <c r="J296" s="4">
        <v>180752</v>
      </c>
      <c r="K296" s="4">
        <v>36945</v>
      </c>
      <c r="L296" s="4">
        <v>128303</v>
      </c>
      <c r="M296" s="4">
        <v>15504</v>
      </c>
    </row>
    <row r="297" spans="1:13" x14ac:dyDescent="0.35">
      <c r="A297" s="4">
        <v>2010</v>
      </c>
      <c r="B297" t="s">
        <v>42</v>
      </c>
      <c r="C297" s="11">
        <v>8799593</v>
      </c>
      <c r="D297" s="11">
        <f t="shared" si="4"/>
        <v>210097</v>
      </c>
      <c r="E297" s="4">
        <v>27055</v>
      </c>
      <c r="F297" s="4">
        <v>371</v>
      </c>
      <c r="G297" s="4">
        <v>981</v>
      </c>
      <c r="H297" s="4">
        <v>11818</v>
      </c>
      <c r="I297" s="4">
        <v>13885</v>
      </c>
      <c r="J297" s="4">
        <v>183042</v>
      </c>
      <c r="K297" s="4">
        <v>38732</v>
      </c>
      <c r="L297" s="4">
        <v>128754</v>
      </c>
      <c r="M297" s="4">
        <v>15556</v>
      </c>
    </row>
    <row r="298" spans="1:13" x14ac:dyDescent="0.35">
      <c r="A298" s="4">
        <v>2011</v>
      </c>
      <c r="B298" t="s">
        <v>42</v>
      </c>
      <c r="C298" s="11">
        <v>8834773</v>
      </c>
      <c r="D298" s="11">
        <f t="shared" si="4"/>
        <v>216922</v>
      </c>
      <c r="E298" s="4">
        <v>27203</v>
      </c>
      <c r="F298" s="4">
        <v>380</v>
      </c>
      <c r="G298" s="4">
        <v>1006</v>
      </c>
      <c r="H298" s="4">
        <v>12209</v>
      </c>
      <c r="I298" s="4">
        <v>13608</v>
      </c>
      <c r="J298" s="4">
        <v>189719</v>
      </c>
      <c r="K298" s="4">
        <v>43238</v>
      </c>
      <c r="L298" s="4">
        <v>129066</v>
      </c>
      <c r="M298" s="4">
        <v>17415</v>
      </c>
    </row>
    <row r="299" spans="1:13" x14ac:dyDescent="0.35">
      <c r="A299" s="4">
        <v>2012</v>
      </c>
      <c r="B299" t="s">
        <v>42</v>
      </c>
      <c r="C299" s="11">
        <v>8867749</v>
      </c>
      <c r="D299" s="11">
        <f t="shared" si="4"/>
        <v>207208</v>
      </c>
      <c r="E299" s="4">
        <v>25727</v>
      </c>
      <c r="F299" s="4">
        <v>388</v>
      </c>
      <c r="G299" s="4">
        <v>1035</v>
      </c>
      <c r="H299" s="4">
        <v>11385</v>
      </c>
      <c r="I299" s="4">
        <v>12919</v>
      </c>
      <c r="J299" s="4">
        <v>181481</v>
      </c>
      <c r="K299" s="4">
        <v>42338</v>
      </c>
      <c r="L299" s="4">
        <v>122662</v>
      </c>
      <c r="M299" s="4">
        <v>16481</v>
      </c>
    </row>
    <row r="300" spans="1:13" x14ac:dyDescent="0.35">
      <c r="A300" s="4">
        <v>2013</v>
      </c>
      <c r="B300" t="s">
        <v>42</v>
      </c>
      <c r="C300" s="11">
        <v>8911502</v>
      </c>
      <c r="D300" s="11">
        <f t="shared" si="4"/>
        <v>193382</v>
      </c>
      <c r="E300" s="4">
        <v>25748</v>
      </c>
      <c r="F300" s="4">
        <v>404</v>
      </c>
      <c r="G300" s="4">
        <v>1189</v>
      </c>
      <c r="H300" s="4">
        <v>12084</v>
      </c>
      <c r="I300" s="4">
        <v>12071</v>
      </c>
      <c r="J300" s="4">
        <v>167634</v>
      </c>
      <c r="K300" s="4">
        <v>35883</v>
      </c>
      <c r="L300" s="4">
        <v>118005</v>
      </c>
      <c r="M300" s="4">
        <v>13746</v>
      </c>
    </row>
    <row r="301" spans="1:13" x14ac:dyDescent="0.35">
      <c r="A301" s="4">
        <v>2014</v>
      </c>
      <c r="B301" t="s">
        <v>42</v>
      </c>
      <c r="C301" s="11">
        <v>8938175</v>
      </c>
      <c r="D301" s="11">
        <f t="shared" si="4"/>
        <v>178339</v>
      </c>
      <c r="E301" s="4">
        <v>23346</v>
      </c>
      <c r="F301" s="4">
        <v>349</v>
      </c>
      <c r="G301" s="4">
        <v>1274</v>
      </c>
      <c r="H301" s="4">
        <v>10498</v>
      </c>
      <c r="I301" s="4">
        <v>11225</v>
      </c>
      <c r="J301" s="4">
        <v>154993</v>
      </c>
      <c r="K301" s="4">
        <v>31710</v>
      </c>
      <c r="L301" s="4">
        <v>111578</v>
      </c>
      <c r="M301" s="4">
        <v>11705</v>
      </c>
    </row>
    <row r="302" spans="1:13" x14ac:dyDescent="0.35">
      <c r="A302" s="4">
        <v>2005</v>
      </c>
      <c r="B302" t="s">
        <v>43</v>
      </c>
      <c r="C302" s="11">
        <v>1925985</v>
      </c>
      <c r="D302" s="11">
        <f t="shared" si="4"/>
        <v>92023</v>
      </c>
      <c r="E302" s="4">
        <v>12448</v>
      </c>
      <c r="F302" s="4">
        <v>144</v>
      </c>
      <c r="G302" s="4">
        <v>1041</v>
      </c>
      <c r="H302" s="4">
        <v>1893</v>
      </c>
      <c r="I302" s="4">
        <v>9370</v>
      </c>
      <c r="J302" s="4">
        <v>79575</v>
      </c>
      <c r="K302" s="4">
        <v>20939</v>
      </c>
      <c r="L302" s="4">
        <v>50707</v>
      </c>
      <c r="M302" s="4">
        <v>7929</v>
      </c>
    </row>
    <row r="303" spans="1:13" x14ac:dyDescent="0.35">
      <c r="A303" s="4">
        <v>2006</v>
      </c>
      <c r="B303" t="s">
        <v>43</v>
      </c>
      <c r="C303" s="11">
        <v>1954599</v>
      </c>
      <c r="D303" s="11">
        <f t="shared" si="4"/>
        <v>88797</v>
      </c>
      <c r="E303" s="4">
        <v>12797</v>
      </c>
      <c r="F303" s="4">
        <v>134</v>
      </c>
      <c r="G303" s="4">
        <v>1073</v>
      </c>
      <c r="H303" s="4">
        <v>2095</v>
      </c>
      <c r="I303" s="4">
        <v>9495</v>
      </c>
      <c r="J303" s="4">
        <v>76000</v>
      </c>
      <c r="K303" s="4">
        <v>20906</v>
      </c>
      <c r="L303" s="4">
        <v>45864</v>
      </c>
      <c r="M303" s="4">
        <v>9230</v>
      </c>
    </row>
    <row r="304" spans="1:13" x14ac:dyDescent="0.35">
      <c r="A304" s="4">
        <v>2007</v>
      </c>
      <c r="B304" t="s">
        <v>43</v>
      </c>
      <c r="C304" s="11">
        <v>1969915</v>
      </c>
      <c r="D304" s="11">
        <f t="shared" si="4"/>
        <v>88479</v>
      </c>
      <c r="E304" s="4">
        <v>13311</v>
      </c>
      <c r="F304" s="4">
        <v>183</v>
      </c>
      <c r="G304" s="4">
        <v>1028</v>
      </c>
      <c r="H304" s="4">
        <v>2323</v>
      </c>
      <c r="I304" s="4">
        <v>9777</v>
      </c>
      <c r="J304" s="4">
        <v>75168</v>
      </c>
      <c r="K304" s="4">
        <v>20823</v>
      </c>
      <c r="L304" s="4">
        <v>45442</v>
      </c>
      <c r="M304" s="4">
        <v>8903</v>
      </c>
    </row>
    <row r="305" spans="1:13" x14ac:dyDescent="0.35">
      <c r="A305" s="4">
        <v>2008</v>
      </c>
      <c r="B305" t="s">
        <v>43</v>
      </c>
      <c r="C305" s="11">
        <v>1984356</v>
      </c>
      <c r="D305" s="11">
        <f t="shared" si="4"/>
        <v>88685</v>
      </c>
      <c r="E305" s="4">
        <v>12967</v>
      </c>
      <c r="F305" s="4">
        <v>161</v>
      </c>
      <c r="G305" s="4">
        <v>1118</v>
      </c>
      <c r="H305" s="4">
        <v>2151</v>
      </c>
      <c r="I305" s="4">
        <v>9537</v>
      </c>
      <c r="J305" s="4">
        <v>75718</v>
      </c>
      <c r="K305" s="4">
        <v>20706</v>
      </c>
      <c r="L305" s="4">
        <v>46995</v>
      </c>
      <c r="M305" s="4">
        <v>8017</v>
      </c>
    </row>
    <row r="306" spans="1:13" x14ac:dyDescent="0.35">
      <c r="A306" s="4">
        <v>2009</v>
      </c>
      <c r="B306" t="s">
        <v>43</v>
      </c>
      <c r="C306" s="11">
        <v>2009671</v>
      </c>
      <c r="D306" s="11">
        <f t="shared" si="4"/>
        <v>87348</v>
      </c>
      <c r="E306" s="4">
        <v>12709</v>
      </c>
      <c r="F306" s="4">
        <v>198</v>
      </c>
      <c r="G306" s="4">
        <v>1069</v>
      </c>
      <c r="H306" s="4">
        <v>1932</v>
      </c>
      <c r="I306" s="4">
        <v>9510</v>
      </c>
      <c r="J306" s="4">
        <v>74639</v>
      </c>
      <c r="K306" s="4">
        <v>21955</v>
      </c>
      <c r="L306" s="4">
        <v>46182</v>
      </c>
      <c r="M306" s="4">
        <v>6502</v>
      </c>
    </row>
    <row r="307" spans="1:13" x14ac:dyDescent="0.35">
      <c r="A307" s="4">
        <v>2010</v>
      </c>
      <c r="B307" t="s">
        <v>43</v>
      </c>
      <c r="C307" s="11">
        <v>2065913</v>
      </c>
      <c r="D307" s="11">
        <f t="shared" si="4"/>
        <v>82923</v>
      </c>
      <c r="E307" s="4">
        <v>12147</v>
      </c>
      <c r="F307" s="4">
        <v>140</v>
      </c>
      <c r="G307" s="4">
        <v>959</v>
      </c>
      <c r="H307" s="4">
        <v>1616</v>
      </c>
      <c r="I307" s="4">
        <v>9432</v>
      </c>
      <c r="J307" s="4">
        <v>70776</v>
      </c>
      <c r="K307" s="4">
        <v>21023</v>
      </c>
      <c r="L307" s="4">
        <v>44503</v>
      </c>
      <c r="M307" s="4">
        <v>5250</v>
      </c>
    </row>
    <row r="308" spans="1:13" x14ac:dyDescent="0.35">
      <c r="A308" s="4">
        <v>2011</v>
      </c>
      <c r="B308" t="s">
        <v>43</v>
      </c>
      <c r="C308" s="11">
        <v>2078674</v>
      </c>
      <c r="D308" s="11">
        <f t="shared" si="4"/>
        <v>85453</v>
      </c>
      <c r="E308" s="4">
        <v>11904</v>
      </c>
      <c r="F308" s="4">
        <v>158</v>
      </c>
      <c r="G308" s="4">
        <v>856</v>
      </c>
      <c r="H308" s="4">
        <v>1720</v>
      </c>
      <c r="I308" s="4">
        <v>9170</v>
      </c>
      <c r="J308" s="4">
        <v>73549</v>
      </c>
      <c r="K308" s="4">
        <v>21419</v>
      </c>
      <c r="L308" s="4">
        <v>46730</v>
      </c>
      <c r="M308" s="4">
        <v>5400</v>
      </c>
    </row>
    <row r="309" spans="1:13" x14ac:dyDescent="0.35">
      <c r="A309" s="4">
        <v>2012</v>
      </c>
      <c r="B309" t="s">
        <v>43</v>
      </c>
      <c r="C309" s="11">
        <v>2083540</v>
      </c>
      <c r="D309" s="11">
        <f t="shared" si="4"/>
        <v>86754</v>
      </c>
      <c r="E309" s="4">
        <v>11660</v>
      </c>
      <c r="F309" s="4">
        <v>116</v>
      </c>
      <c r="G309" s="4">
        <v>957</v>
      </c>
      <c r="H309" s="4">
        <v>1847</v>
      </c>
      <c r="I309" s="4">
        <v>8740</v>
      </c>
      <c r="J309" s="4">
        <v>75094</v>
      </c>
      <c r="K309" s="4">
        <v>21384</v>
      </c>
      <c r="L309" s="4">
        <v>48247</v>
      </c>
      <c r="M309" s="4">
        <v>5463</v>
      </c>
    </row>
    <row r="310" spans="1:13" x14ac:dyDescent="0.35">
      <c r="A310" s="4">
        <v>2013</v>
      </c>
      <c r="B310" t="s">
        <v>43</v>
      </c>
      <c r="C310" s="11">
        <v>2086895</v>
      </c>
      <c r="D310" s="11">
        <f t="shared" si="4"/>
        <v>91948</v>
      </c>
      <c r="E310" s="4">
        <v>12990</v>
      </c>
      <c r="F310" s="4">
        <v>123</v>
      </c>
      <c r="G310" s="4">
        <v>1565</v>
      </c>
      <c r="H310" s="4">
        <v>1832</v>
      </c>
      <c r="I310" s="4">
        <v>9470</v>
      </c>
      <c r="J310" s="4">
        <v>78958</v>
      </c>
      <c r="K310" s="4">
        <v>21828</v>
      </c>
      <c r="L310" s="4">
        <v>51146</v>
      </c>
      <c r="M310" s="4">
        <v>5984</v>
      </c>
    </row>
    <row r="311" spans="1:13" x14ac:dyDescent="0.35">
      <c r="A311" s="4">
        <v>2014</v>
      </c>
      <c r="B311" t="s">
        <v>43</v>
      </c>
      <c r="C311" s="11">
        <v>2085572</v>
      </c>
      <c r="D311" s="11">
        <f t="shared" si="4"/>
        <v>86336</v>
      </c>
      <c r="E311" s="4">
        <v>12459</v>
      </c>
      <c r="F311" s="4">
        <v>101</v>
      </c>
      <c r="G311" s="4">
        <v>1475</v>
      </c>
      <c r="H311" s="4">
        <v>2086</v>
      </c>
      <c r="I311" s="4">
        <v>8797</v>
      </c>
      <c r="J311" s="4">
        <v>73877</v>
      </c>
      <c r="K311" s="4">
        <v>18505</v>
      </c>
      <c r="L311" s="4">
        <v>49082</v>
      </c>
      <c r="M311" s="4">
        <v>6290</v>
      </c>
    </row>
    <row r="312" spans="1:13" x14ac:dyDescent="0.35">
      <c r="A312" s="4">
        <v>2005</v>
      </c>
      <c r="B312" t="s">
        <v>44</v>
      </c>
      <c r="C312" s="11">
        <v>19315721</v>
      </c>
      <c r="D312" s="11">
        <f t="shared" si="4"/>
        <v>491829</v>
      </c>
      <c r="E312" s="4">
        <v>85839</v>
      </c>
      <c r="F312" s="4">
        <v>874</v>
      </c>
      <c r="G312" s="4">
        <v>3636</v>
      </c>
      <c r="H312" s="4">
        <v>35179</v>
      </c>
      <c r="I312" s="4">
        <v>46150</v>
      </c>
      <c r="J312" s="4">
        <v>405990</v>
      </c>
      <c r="K312" s="4">
        <v>68034</v>
      </c>
      <c r="L312" s="4">
        <v>302220</v>
      </c>
      <c r="M312" s="4">
        <v>35736</v>
      </c>
    </row>
    <row r="313" spans="1:13" x14ac:dyDescent="0.35">
      <c r="A313" s="4">
        <v>2006</v>
      </c>
      <c r="B313" t="s">
        <v>44</v>
      </c>
      <c r="C313" s="11">
        <v>19306183</v>
      </c>
      <c r="D313" s="11">
        <f t="shared" si="4"/>
        <v>482593</v>
      </c>
      <c r="E313" s="4">
        <v>84016</v>
      </c>
      <c r="F313" s="4">
        <v>922</v>
      </c>
      <c r="G313" s="4">
        <v>3168</v>
      </c>
      <c r="H313" s="4">
        <v>34459</v>
      </c>
      <c r="I313" s="4">
        <v>45467</v>
      </c>
      <c r="J313" s="4">
        <v>398577</v>
      </c>
      <c r="K313" s="4">
        <v>68617</v>
      </c>
      <c r="L313" s="4">
        <v>297827</v>
      </c>
      <c r="M313" s="4">
        <v>32133</v>
      </c>
    </row>
    <row r="314" spans="1:13" x14ac:dyDescent="0.35">
      <c r="A314" s="4">
        <v>2007</v>
      </c>
      <c r="B314" t="s">
        <v>44</v>
      </c>
      <c r="C314" s="11">
        <v>19297729</v>
      </c>
      <c r="D314" s="11">
        <f t="shared" si="4"/>
        <v>463586</v>
      </c>
      <c r="E314" s="4">
        <v>79962</v>
      </c>
      <c r="F314" s="4">
        <v>805</v>
      </c>
      <c r="G314" s="4">
        <v>2928</v>
      </c>
      <c r="H314" s="4">
        <v>31085</v>
      </c>
      <c r="I314" s="4">
        <v>45144</v>
      </c>
      <c r="J314" s="4">
        <v>383624</v>
      </c>
      <c r="K314" s="4">
        <v>64914</v>
      </c>
      <c r="L314" s="4">
        <v>290681</v>
      </c>
      <c r="M314" s="4">
        <v>28029</v>
      </c>
    </row>
    <row r="315" spans="1:13" x14ac:dyDescent="0.35">
      <c r="A315" s="4">
        <v>2008</v>
      </c>
      <c r="B315" t="s">
        <v>44</v>
      </c>
      <c r="C315" s="11">
        <v>19490297</v>
      </c>
      <c r="D315" s="11">
        <f t="shared" si="4"/>
        <v>466145</v>
      </c>
      <c r="E315" s="4">
        <v>77546</v>
      </c>
      <c r="F315" s="4">
        <v>836</v>
      </c>
      <c r="G315" s="4">
        <v>2798</v>
      </c>
      <c r="H315" s="4">
        <v>31787</v>
      </c>
      <c r="I315" s="4">
        <v>42125</v>
      </c>
      <c r="J315" s="4">
        <v>388599</v>
      </c>
      <c r="K315" s="4">
        <v>65544</v>
      </c>
      <c r="L315" s="4">
        <v>297962</v>
      </c>
      <c r="M315" s="4">
        <v>25093</v>
      </c>
    </row>
    <row r="316" spans="1:13" x14ac:dyDescent="0.35">
      <c r="A316" s="4">
        <v>2009</v>
      </c>
      <c r="B316" t="s">
        <v>44</v>
      </c>
      <c r="C316" s="11">
        <v>19541453</v>
      </c>
      <c r="D316" s="11">
        <f t="shared" si="4"/>
        <v>452647</v>
      </c>
      <c r="E316" s="4">
        <v>75110</v>
      </c>
      <c r="F316" s="4">
        <v>781</v>
      </c>
      <c r="G316" s="4">
        <v>2582</v>
      </c>
      <c r="H316" s="4">
        <v>28141</v>
      </c>
      <c r="I316" s="4">
        <v>43606</v>
      </c>
      <c r="J316" s="4">
        <v>377537</v>
      </c>
      <c r="K316" s="4">
        <v>62769</v>
      </c>
      <c r="L316" s="4">
        <v>292897</v>
      </c>
      <c r="M316" s="4">
        <v>21871</v>
      </c>
    </row>
    <row r="317" spans="1:13" x14ac:dyDescent="0.35">
      <c r="A317" s="4">
        <v>2010</v>
      </c>
      <c r="B317" t="s">
        <v>44</v>
      </c>
      <c r="C317" s="11">
        <v>19395206</v>
      </c>
      <c r="D317" s="11">
        <f t="shared" si="4"/>
        <v>456202</v>
      </c>
      <c r="E317" s="4">
        <v>76492</v>
      </c>
      <c r="F317" s="4">
        <v>868</v>
      </c>
      <c r="G317" s="4">
        <v>2797</v>
      </c>
      <c r="H317" s="4">
        <v>28630</v>
      </c>
      <c r="I317" s="4">
        <v>44197</v>
      </c>
      <c r="J317" s="4">
        <v>379710</v>
      </c>
      <c r="K317" s="4">
        <v>65839</v>
      </c>
      <c r="L317" s="4">
        <v>293232</v>
      </c>
      <c r="M317" s="4">
        <v>20639</v>
      </c>
    </row>
    <row r="318" spans="1:13" x14ac:dyDescent="0.35">
      <c r="A318" s="4">
        <v>2011</v>
      </c>
      <c r="B318" t="s">
        <v>44</v>
      </c>
      <c r="C318" s="11">
        <v>19501616</v>
      </c>
      <c r="D318" s="11">
        <f t="shared" si="4"/>
        <v>449300</v>
      </c>
      <c r="E318" s="4">
        <v>77463</v>
      </c>
      <c r="F318" s="4">
        <v>769</v>
      </c>
      <c r="G318" s="4">
        <v>2751</v>
      </c>
      <c r="H318" s="4">
        <v>28405</v>
      </c>
      <c r="I318" s="4">
        <v>45538</v>
      </c>
      <c r="J318" s="4">
        <v>371837</v>
      </c>
      <c r="K318" s="4">
        <v>65227</v>
      </c>
      <c r="L318" s="4">
        <v>287361</v>
      </c>
      <c r="M318" s="4">
        <v>19249</v>
      </c>
    </row>
    <row r="319" spans="1:13" x14ac:dyDescent="0.35">
      <c r="A319" s="4">
        <v>2012</v>
      </c>
      <c r="B319" t="s">
        <v>44</v>
      </c>
      <c r="C319" s="11">
        <v>19576125</v>
      </c>
      <c r="D319" s="11">
        <f t="shared" si="4"/>
        <v>454803</v>
      </c>
      <c r="E319" s="4">
        <v>79535</v>
      </c>
      <c r="F319" s="4">
        <v>683</v>
      </c>
      <c r="G319" s="4">
        <v>2837</v>
      </c>
      <c r="H319" s="4">
        <v>28633</v>
      </c>
      <c r="I319" s="4">
        <v>47382</v>
      </c>
      <c r="J319" s="4">
        <v>375268</v>
      </c>
      <c r="K319" s="4">
        <v>64389</v>
      </c>
      <c r="L319" s="4">
        <v>293562</v>
      </c>
      <c r="M319" s="4">
        <v>17317</v>
      </c>
    </row>
    <row r="320" spans="1:13" x14ac:dyDescent="0.35">
      <c r="A320" s="4">
        <v>2013</v>
      </c>
      <c r="B320" t="s">
        <v>44</v>
      </c>
      <c r="C320" s="11">
        <v>19695680</v>
      </c>
      <c r="D320" s="11">
        <f t="shared" si="4"/>
        <v>436166</v>
      </c>
      <c r="E320" s="4">
        <v>77563</v>
      </c>
      <c r="F320" s="4">
        <v>644</v>
      </c>
      <c r="G320" s="4">
        <v>3548</v>
      </c>
      <c r="H320" s="4">
        <v>27241</v>
      </c>
      <c r="I320" s="4">
        <v>46130</v>
      </c>
      <c r="J320" s="4">
        <v>358603</v>
      </c>
      <c r="K320" s="4">
        <v>56444</v>
      </c>
      <c r="L320" s="4">
        <v>286676</v>
      </c>
      <c r="M320" s="4">
        <v>15483</v>
      </c>
    </row>
    <row r="321" spans="1:13" x14ac:dyDescent="0.35">
      <c r="A321" s="4">
        <v>2014</v>
      </c>
      <c r="B321" t="s">
        <v>44</v>
      </c>
      <c r="C321" s="11">
        <v>19746227</v>
      </c>
      <c r="D321" s="11">
        <f t="shared" si="4"/>
        <v>414680</v>
      </c>
      <c r="E321" s="4">
        <v>75398</v>
      </c>
      <c r="F321" s="4">
        <v>617</v>
      </c>
      <c r="G321" s="4">
        <v>5433</v>
      </c>
      <c r="H321" s="4">
        <v>24045</v>
      </c>
      <c r="I321" s="4">
        <v>45303</v>
      </c>
      <c r="J321" s="4">
        <v>339282</v>
      </c>
      <c r="K321" s="4">
        <v>50781</v>
      </c>
      <c r="L321" s="4">
        <v>272765</v>
      </c>
      <c r="M321" s="4">
        <v>15736</v>
      </c>
    </row>
    <row r="322" spans="1:13" x14ac:dyDescent="0.35">
      <c r="A322" s="4">
        <v>2005</v>
      </c>
      <c r="B322" t="s">
        <v>45</v>
      </c>
      <c r="C322" s="11">
        <v>8672459</v>
      </c>
      <c r="D322" s="11">
        <f t="shared" si="4"/>
        <v>394505</v>
      </c>
      <c r="E322" s="4">
        <v>40650</v>
      </c>
      <c r="F322" s="4">
        <v>585</v>
      </c>
      <c r="G322" s="4">
        <v>2302</v>
      </c>
      <c r="H322" s="4">
        <v>12635</v>
      </c>
      <c r="I322" s="4">
        <v>25128</v>
      </c>
      <c r="J322" s="4">
        <v>353855</v>
      </c>
      <c r="K322" s="4">
        <v>104298</v>
      </c>
      <c r="L322" s="4">
        <v>221091</v>
      </c>
      <c r="M322" s="4">
        <v>28466</v>
      </c>
    </row>
    <row r="323" spans="1:13" x14ac:dyDescent="0.35">
      <c r="A323" s="4">
        <v>2006</v>
      </c>
      <c r="B323" t="s">
        <v>45</v>
      </c>
      <c r="C323" s="11">
        <v>8856505</v>
      </c>
      <c r="D323" s="11">
        <f t="shared" ref="D323:D386" si="5">SUM(E323,J323)</f>
        <v>406637</v>
      </c>
      <c r="E323" s="4">
        <v>42088</v>
      </c>
      <c r="F323" s="4">
        <v>539</v>
      </c>
      <c r="G323" s="4">
        <v>2495</v>
      </c>
      <c r="H323" s="4">
        <v>13468</v>
      </c>
      <c r="I323" s="4">
        <v>25586</v>
      </c>
      <c r="J323" s="4">
        <v>364549</v>
      </c>
      <c r="K323" s="4">
        <v>107333</v>
      </c>
      <c r="L323" s="4">
        <v>227114</v>
      </c>
      <c r="M323" s="4">
        <v>30102</v>
      </c>
    </row>
    <row r="324" spans="1:13" x14ac:dyDescent="0.35">
      <c r="A324" s="4">
        <v>2007</v>
      </c>
      <c r="B324" t="s">
        <v>45</v>
      </c>
      <c r="C324" s="11">
        <v>9061032</v>
      </c>
      <c r="D324" s="11">
        <f t="shared" si="5"/>
        <v>412124</v>
      </c>
      <c r="E324" s="4">
        <v>42231</v>
      </c>
      <c r="F324" s="4">
        <v>584</v>
      </c>
      <c r="G324" s="4">
        <v>2386</v>
      </c>
      <c r="H324" s="4">
        <v>13534</v>
      </c>
      <c r="I324" s="4">
        <v>25727</v>
      </c>
      <c r="J324" s="4">
        <v>369893</v>
      </c>
      <c r="K324" s="4">
        <v>108700</v>
      </c>
      <c r="L324" s="4">
        <v>233241</v>
      </c>
      <c r="M324" s="4">
        <v>27952</v>
      </c>
    </row>
    <row r="325" spans="1:13" x14ac:dyDescent="0.35">
      <c r="A325" s="4">
        <v>2008</v>
      </c>
      <c r="B325" t="s">
        <v>45</v>
      </c>
      <c r="C325" s="11">
        <v>9222414</v>
      </c>
      <c r="D325" s="11">
        <f t="shared" si="5"/>
        <v>415888</v>
      </c>
      <c r="E325" s="4">
        <v>43125</v>
      </c>
      <c r="F325" s="4">
        <v>599</v>
      </c>
      <c r="G325" s="4">
        <v>2296</v>
      </c>
      <c r="H325" s="4">
        <v>14323</v>
      </c>
      <c r="I325" s="4">
        <v>25907</v>
      </c>
      <c r="J325" s="4">
        <v>372763</v>
      </c>
      <c r="K325" s="4">
        <v>111556</v>
      </c>
      <c r="L325" s="4">
        <v>234480</v>
      </c>
      <c r="M325" s="4">
        <v>26727</v>
      </c>
    </row>
    <row r="326" spans="1:13" x14ac:dyDescent="0.35">
      <c r="A326" s="4">
        <v>2009</v>
      </c>
      <c r="B326" t="s">
        <v>45</v>
      </c>
      <c r="C326" s="11">
        <v>9380884</v>
      </c>
      <c r="D326" s="11">
        <f t="shared" si="5"/>
        <v>381653</v>
      </c>
      <c r="E326" s="4">
        <v>37946</v>
      </c>
      <c r="F326" s="4">
        <v>489</v>
      </c>
      <c r="G326" s="4">
        <v>2306</v>
      </c>
      <c r="H326" s="4">
        <v>11825</v>
      </c>
      <c r="I326" s="4">
        <v>23326</v>
      </c>
      <c r="J326" s="4">
        <v>343707</v>
      </c>
      <c r="K326" s="4">
        <v>107830</v>
      </c>
      <c r="L326" s="4">
        <v>215923</v>
      </c>
      <c r="M326" s="4">
        <v>19954</v>
      </c>
    </row>
    <row r="327" spans="1:13" x14ac:dyDescent="0.35">
      <c r="A327" s="4">
        <v>2010</v>
      </c>
      <c r="B327" t="s">
        <v>45</v>
      </c>
      <c r="C327" s="11">
        <v>9560234</v>
      </c>
      <c r="D327" s="11">
        <f t="shared" si="5"/>
        <v>363881</v>
      </c>
      <c r="E327" s="4">
        <v>34679</v>
      </c>
      <c r="F327" s="4">
        <v>474</v>
      </c>
      <c r="G327" s="4">
        <v>2002</v>
      </c>
      <c r="H327" s="4">
        <v>9620</v>
      </c>
      <c r="I327" s="4">
        <v>22583</v>
      </c>
      <c r="J327" s="4">
        <v>329202</v>
      </c>
      <c r="K327" s="4">
        <v>102826</v>
      </c>
      <c r="L327" s="4">
        <v>208057</v>
      </c>
      <c r="M327" s="4">
        <v>18319</v>
      </c>
    </row>
    <row r="328" spans="1:13" x14ac:dyDescent="0.35">
      <c r="A328" s="4">
        <v>2011</v>
      </c>
      <c r="B328" t="s">
        <v>45</v>
      </c>
      <c r="C328" s="11">
        <v>9651103</v>
      </c>
      <c r="D328" s="11">
        <f t="shared" si="5"/>
        <v>371227</v>
      </c>
      <c r="E328" s="4">
        <v>33421</v>
      </c>
      <c r="F328" s="4">
        <v>498</v>
      </c>
      <c r="G328" s="4">
        <v>1959</v>
      </c>
      <c r="H328" s="4">
        <v>9448</v>
      </c>
      <c r="I328" s="4">
        <v>21516</v>
      </c>
      <c r="J328" s="4">
        <v>337806</v>
      </c>
      <c r="K328" s="4">
        <v>105534</v>
      </c>
      <c r="L328" s="4">
        <v>215453</v>
      </c>
      <c r="M328" s="4">
        <v>16819</v>
      </c>
    </row>
    <row r="329" spans="1:13" x14ac:dyDescent="0.35">
      <c r="A329" s="4">
        <v>2012</v>
      </c>
      <c r="B329" t="s">
        <v>45</v>
      </c>
      <c r="C329" s="11">
        <v>9748364</v>
      </c>
      <c r="D329" s="11">
        <f t="shared" si="5"/>
        <v>363058</v>
      </c>
      <c r="E329" s="4">
        <v>34464</v>
      </c>
      <c r="F329" s="4">
        <v>479</v>
      </c>
      <c r="G329" s="4">
        <v>1984</v>
      </c>
      <c r="H329" s="4">
        <v>9392</v>
      </c>
      <c r="I329" s="4">
        <v>22609</v>
      </c>
      <c r="J329" s="4">
        <v>328594</v>
      </c>
      <c r="K329" s="4">
        <v>99323</v>
      </c>
      <c r="L329" s="4">
        <v>213151</v>
      </c>
      <c r="M329" s="4">
        <v>16120</v>
      </c>
    </row>
    <row r="330" spans="1:13" x14ac:dyDescent="0.35">
      <c r="A330" s="4">
        <v>2013</v>
      </c>
      <c r="B330" t="s">
        <v>45</v>
      </c>
      <c r="C330" s="11">
        <v>9848917</v>
      </c>
      <c r="D330" s="11">
        <f t="shared" si="5"/>
        <v>339218</v>
      </c>
      <c r="E330" s="4">
        <v>33587</v>
      </c>
      <c r="F330" s="4">
        <v>463</v>
      </c>
      <c r="G330" s="4">
        <v>2524</v>
      </c>
      <c r="H330" s="4">
        <v>9275</v>
      </c>
      <c r="I330" s="4">
        <v>21325</v>
      </c>
      <c r="J330" s="4">
        <v>305631</v>
      </c>
      <c r="K330" s="4">
        <v>90182</v>
      </c>
      <c r="L330" s="4">
        <v>201043</v>
      </c>
      <c r="M330" s="4">
        <v>14406</v>
      </c>
    </row>
    <row r="331" spans="1:13" x14ac:dyDescent="0.35">
      <c r="A331" s="4">
        <v>2014</v>
      </c>
      <c r="B331" t="s">
        <v>45</v>
      </c>
      <c r="C331" s="11">
        <v>9943964</v>
      </c>
      <c r="D331" s="11">
        <f t="shared" si="5"/>
        <v>318464</v>
      </c>
      <c r="E331" s="4">
        <v>32767</v>
      </c>
      <c r="F331" s="4">
        <v>510</v>
      </c>
      <c r="G331" s="4">
        <v>2420</v>
      </c>
      <c r="H331" s="4">
        <v>8416</v>
      </c>
      <c r="I331" s="4">
        <v>21421</v>
      </c>
      <c r="J331" s="4">
        <v>285697</v>
      </c>
      <c r="K331" s="4">
        <v>79373</v>
      </c>
      <c r="L331" s="4">
        <v>192694</v>
      </c>
      <c r="M331" s="4">
        <v>13630</v>
      </c>
    </row>
    <row r="332" spans="1:13" x14ac:dyDescent="0.35">
      <c r="A332" s="4">
        <v>2005</v>
      </c>
      <c r="B332" t="s">
        <v>46</v>
      </c>
      <c r="C332" s="11">
        <v>634605</v>
      </c>
      <c r="D332" s="11">
        <f t="shared" si="5"/>
        <v>13554</v>
      </c>
      <c r="E332" s="4">
        <v>706</v>
      </c>
      <c r="F332" s="4">
        <v>12</v>
      </c>
      <c r="G332" s="4">
        <v>180</v>
      </c>
      <c r="H332" s="4">
        <v>54</v>
      </c>
      <c r="I332" s="4">
        <v>460</v>
      </c>
      <c r="J332" s="4">
        <v>12848</v>
      </c>
      <c r="K332" s="4">
        <v>2043</v>
      </c>
      <c r="L332" s="4">
        <v>9732</v>
      </c>
      <c r="M332" s="4">
        <v>1073</v>
      </c>
    </row>
    <row r="333" spans="1:13" x14ac:dyDescent="0.35">
      <c r="A333" s="4">
        <v>2006</v>
      </c>
      <c r="B333" t="s">
        <v>46</v>
      </c>
      <c r="C333" s="11">
        <v>635867</v>
      </c>
      <c r="D333" s="11">
        <f t="shared" si="5"/>
        <v>14614</v>
      </c>
      <c r="E333" s="4">
        <v>1255</v>
      </c>
      <c r="F333" s="4">
        <v>14</v>
      </c>
      <c r="G333" s="4">
        <v>241</v>
      </c>
      <c r="H333" s="4">
        <v>75</v>
      </c>
      <c r="I333" s="4">
        <v>925</v>
      </c>
      <c r="J333" s="4">
        <v>13359</v>
      </c>
      <c r="K333" s="4">
        <v>2601</v>
      </c>
      <c r="L333" s="4">
        <v>9672</v>
      </c>
      <c r="M333" s="4">
        <v>1086</v>
      </c>
    </row>
    <row r="334" spans="1:13" x14ac:dyDescent="0.35">
      <c r="A334" s="4">
        <v>2007</v>
      </c>
      <c r="B334" t="s">
        <v>46</v>
      </c>
      <c r="C334" s="11">
        <v>639715</v>
      </c>
      <c r="D334" s="11">
        <f t="shared" si="5"/>
        <v>14139</v>
      </c>
      <c r="E334" s="4">
        <v>1343</v>
      </c>
      <c r="F334" s="4">
        <v>17</v>
      </c>
      <c r="G334" s="4">
        <v>252</v>
      </c>
      <c r="H334" s="4">
        <v>75</v>
      </c>
      <c r="I334" s="4">
        <v>999</v>
      </c>
      <c r="J334" s="4">
        <v>12796</v>
      </c>
      <c r="K334" s="4">
        <v>2314</v>
      </c>
      <c r="L334" s="4">
        <v>9500</v>
      </c>
      <c r="M334" s="4">
        <v>982</v>
      </c>
    </row>
    <row r="335" spans="1:13" x14ac:dyDescent="0.35">
      <c r="A335" s="4">
        <v>2008</v>
      </c>
      <c r="B335" t="s">
        <v>46</v>
      </c>
      <c r="C335" s="11">
        <v>641481</v>
      </c>
      <c r="D335" s="11">
        <f t="shared" si="5"/>
        <v>14470</v>
      </c>
      <c r="E335" s="4">
        <v>1441</v>
      </c>
      <c r="F335" s="4">
        <v>11</v>
      </c>
      <c r="G335" s="4">
        <v>331</v>
      </c>
      <c r="H335" s="4">
        <v>73</v>
      </c>
      <c r="I335" s="4">
        <v>1026</v>
      </c>
      <c r="J335" s="4">
        <v>13029</v>
      </c>
      <c r="K335" s="4">
        <v>2336</v>
      </c>
      <c r="L335" s="4">
        <v>9782</v>
      </c>
      <c r="M335" s="4">
        <v>911</v>
      </c>
    </row>
    <row r="336" spans="1:13" x14ac:dyDescent="0.35">
      <c r="A336" s="4">
        <v>2009</v>
      </c>
      <c r="B336" t="s">
        <v>46</v>
      </c>
      <c r="C336" s="11">
        <v>646844</v>
      </c>
      <c r="D336" s="11">
        <f t="shared" si="5"/>
        <v>14536</v>
      </c>
      <c r="E336" s="4">
        <v>1723</v>
      </c>
      <c r="F336" s="4">
        <v>12</v>
      </c>
      <c r="G336" s="4">
        <v>296</v>
      </c>
      <c r="H336" s="4">
        <v>107</v>
      </c>
      <c r="I336" s="4">
        <v>1308</v>
      </c>
      <c r="J336" s="4">
        <v>12813</v>
      </c>
      <c r="K336" s="4">
        <v>2426</v>
      </c>
      <c r="L336" s="4">
        <v>9474</v>
      </c>
      <c r="M336" s="4">
        <v>913</v>
      </c>
    </row>
    <row r="337" spans="1:13" x14ac:dyDescent="0.35">
      <c r="A337" s="4">
        <v>2010</v>
      </c>
      <c r="B337" t="s">
        <v>46</v>
      </c>
      <c r="C337" s="11">
        <v>674629</v>
      </c>
      <c r="D337" s="11">
        <f t="shared" si="5"/>
        <v>13558</v>
      </c>
      <c r="E337" s="4">
        <v>1548</v>
      </c>
      <c r="F337" s="4">
        <v>10</v>
      </c>
      <c r="G337" s="4">
        <v>245</v>
      </c>
      <c r="H337" s="4">
        <v>90</v>
      </c>
      <c r="I337" s="4">
        <v>1203</v>
      </c>
      <c r="J337" s="4">
        <v>12010</v>
      </c>
      <c r="K337" s="4">
        <v>2000</v>
      </c>
      <c r="L337" s="4">
        <v>9137</v>
      </c>
      <c r="M337" s="4">
        <v>873</v>
      </c>
    </row>
    <row r="338" spans="1:13" x14ac:dyDescent="0.35">
      <c r="A338" s="4">
        <v>2011</v>
      </c>
      <c r="B338" t="s">
        <v>46</v>
      </c>
      <c r="C338" s="11">
        <v>684740</v>
      </c>
      <c r="D338" s="11">
        <f t="shared" si="5"/>
        <v>15033</v>
      </c>
      <c r="E338" s="4">
        <v>1699</v>
      </c>
      <c r="F338" s="4">
        <v>24</v>
      </c>
      <c r="G338" s="4">
        <v>266</v>
      </c>
      <c r="H338" s="4">
        <v>91</v>
      </c>
      <c r="I338" s="4">
        <v>1318</v>
      </c>
      <c r="J338" s="4">
        <v>13334</v>
      </c>
      <c r="K338" s="4">
        <v>2458</v>
      </c>
      <c r="L338" s="4">
        <v>9891</v>
      </c>
      <c r="M338" s="4">
        <v>985</v>
      </c>
    </row>
    <row r="339" spans="1:13" x14ac:dyDescent="0.35">
      <c r="A339" s="4">
        <v>2012</v>
      </c>
      <c r="B339" t="s">
        <v>46</v>
      </c>
      <c r="C339" s="11">
        <v>701345</v>
      </c>
      <c r="D339" s="11">
        <f t="shared" si="5"/>
        <v>16020</v>
      </c>
      <c r="E339" s="4">
        <v>1723</v>
      </c>
      <c r="F339" s="4">
        <v>25</v>
      </c>
      <c r="G339" s="4">
        <v>279</v>
      </c>
      <c r="H339" s="4">
        <v>127</v>
      </c>
      <c r="I339" s="4">
        <v>1292</v>
      </c>
      <c r="J339" s="4">
        <v>14297</v>
      </c>
      <c r="K339" s="4">
        <v>2429</v>
      </c>
      <c r="L339" s="4">
        <v>10687</v>
      </c>
      <c r="M339" s="4">
        <v>1181</v>
      </c>
    </row>
    <row r="340" spans="1:13" x14ac:dyDescent="0.35">
      <c r="A340" s="4">
        <v>2013</v>
      </c>
      <c r="B340" t="s">
        <v>46</v>
      </c>
      <c r="C340" s="11">
        <v>723857</v>
      </c>
      <c r="D340" s="11">
        <f t="shared" si="5"/>
        <v>17335</v>
      </c>
      <c r="E340" s="4">
        <v>1979</v>
      </c>
      <c r="F340" s="4">
        <v>16</v>
      </c>
      <c r="G340" s="4">
        <v>355</v>
      </c>
      <c r="H340" s="4">
        <v>161</v>
      </c>
      <c r="I340" s="4">
        <v>1447</v>
      </c>
      <c r="J340" s="4">
        <v>15356</v>
      </c>
      <c r="K340" s="4">
        <v>2979</v>
      </c>
      <c r="L340" s="4">
        <v>10942</v>
      </c>
      <c r="M340" s="4">
        <v>1435</v>
      </c>
    </row>
    <row r="341" spans="1:13" x14ac:dyDescent="0.35">
      <c r="A341" s="4">
        <v>2014</v>
      </c>
      <c r="B341" t="s">
        <v>46</v>
      </c>
      <c r="C341" s="11">
        <v>739482</v>
      </c>
      <c r="D341" s="11">
        <f t="shared" si="5"/>
        <v>17565</v>
      </c>
      <c r="E341" s="4">
        <v>1960</v>
      </c>
      <c r="F341" s="4">
        <v>22</v>
      </c>
      <c r="G341" s="4">
        <v>358</v>
      </c>
      <c r="H341" s="4">
        <v>173</v>
      </c>
      <c r="I341" s="4">
        <v>1407</v>
      </c>
      <c r="J341" s="4">
        <v>15605</v>
      </c>
      <c r="K341" s="4">
        <v>2707</v>
      </c>
      <c r="L341" s="4">
        <v>11384</v>
      </c>
      <c r="M341" s="4">
        <v>1514</v>
      </c>
    </row>
    <row r="342" spans="1:13" x14ac:dyDescent="0.35">
      <c r="A342" s="4">
        <v>2005</v>
      </c>
      <c r="B342" t="s">
        <v>47</v>
      </c>
      <c r="C342" s="11">
        <v>11470685</v>
      </c>
      <c r="D342" s="11">
        <f t="shared" si="5"/>
        <v>460867</v>
      </c>
      <c r="E342" s="4">
        <v>40162</v>
      </c>
      <c r="F342" s="4">
        <v>590</v>
      </c>
      <c r="G342" s="4">
        <v>4671</v>
      </c>
      <c r="H342" s="4">
        <v>18673</v>
      </c>
      <c r="I342" s="4">
        <v>16228</v>
      </c>
      <c r="J342" s="4">
        <v>420705</v>
      </c>
      <c r="K342" s="4">
        <v>100183</v>
      </c>
      <c r="L342" s="4">
        <v>279051</v>
      </c>
      <c r="M342" s="4">
        <v>41471</v>
      </c>
    </row>
    <row r="343" spans="1:13" x14ac:dyDescent="0.35">
      <c r="A343" s="4">
        <v>2006</v>
      </c>
      <c r="B343" t="s">
        <v>47</v>
      </c>
      <c r="C343" s="11">
        <v>11478006</v>
      </c>
      <c r="D343" s="11">
        <f t="shared" si="5"/>
        <v>464825</v>
      </c>
      <c r="E343" s="4">
        <v>41491</v>
      </c>
      <c r="F343" s="4">
        <v>560</v>
      </c>
      <c r="G343" s="4">
        <v>4770</v>
      </c>
      <c r="H343" s="4">
        <v>19418</v>
      </c>
      <c r="I343" s="4">
        <v>16743</v>
      </c>
      <c r="J343" s="4">
        <v>423334</v>
      </c>
      <c r="K343" s="4">
        <v>105639</v>
      </c>
      <c r="L343" s="4">
        <v>279718</v>
      </c>
      <c r="M343" s="4">
        <v>37977</v>
      </c>
    </row>
    <row r="344" spans="1:13" x14ac:dyDescent="0.35">
      <c r="A344" s="4">
        <v>2007</v>
      </c>
      <c r="B344" t="s">
        <v>47</v>
      </c>
      <c r="C344" s="11">
        <v>11466917</v>
      </c>
      <c r="D344" s="11">
        <f t="shared" si="5"/>
        <v>438440</v>
      </c>
      <c r="E344" s="4">
        <v>40759</v>
      </c>
      <c r="F344" s="4">
        <v>529</v>
      </c>
      <c r="G344" s="4">
        <v>4661</v>
      </c>
      <c r="H344" s="4">
        <v>18351</v>
      </c>
      <c r="I344" s="4">
        <v>17218</v>
      </c>
      <c r="J344" s="4">
        <v>397681</v>
      </c>
      <c r="K344" s="4">
        <v>99049</v>
      </c>
      <c r="L344" s="4">
        <v>264677</v>
      </c>
      <c r="M344" s="4">
        <v>33955</v>
      </c>
    </row>
    <row r="345" spans="1:13" x14ac:dyDescent="0.35">
      <c r="A345" s="4">
        <v>2008</v>
      </c>
      <c r="B345" t="s">
        <v>47</v>
      </c>
      <c r="C345" s="11">
        <v>11485910</v>
      </c>
      <c r="D345" s="11">
        <f t="shared" si="5"/>
        <v>432103</v>
      </c>
      <c r="E345" s="4">
        <v>40436</v>
      </c>
      <c r="F345" s="4">
        <v>547</v>
      </c>
      <c r="G345" s="4">
        <v>4531</v>
      </c>
      <c r="H345" s="4">
        <v>18706</v>
      </c>
      <c r="I345" s="4">
        <v>16652</v>
      </c>
      <c r="J345" s="4">
        <v>391667</v>
      </c>
      <c r="K345" s="4">
        <v>102428</v>
      </c>
      <c r="L345" s="4">
        <v>260788</v>
      </c>
      <c r="M345" s="4">
        <v>28451</v>
      </c>
    </row>
    <row r="346" spans="1:13" x14ac:dyDescent="0.35">
      <c r="A346" s="4">
        <v>2009</v>
      </c>
      <c r="B346" t="s">
        <v>47</v>
      </c>
      <c r="C346" s="11">
        <v>11542645</v>
      </c>
      <c r="D346" s="11">
        <f t="shared" si="5"/>
        <v>414751</v>
      </c>
      <c r="E346" s="4">
        <v>38305</v>
      </c>
      <c r="F346" s="4">
        <v>527</v>
      </c>
      <c r="G346" s="4">
        <v>4119</v>
      </c>
      <c r="H346" s="4">
        <v>17670</v>
      </c>
      <c r="I346" s="4">
        <v>15989</v>
      </c>
      <c r="J346" s="4">
        <v>376446</v>
      </c>
      <c r="K346" s="4">
        <v>104009</v>
      </c>
      <c r="L346" s="4">
        <v>249777</v>
      </c>
      <c r="M346" s="4">
        <v>22660</v>
      </c>
    </row>
    <row r="347" spans="1:13" x14ac:dyDescent="0.35">
      <c r="A347" s="4">
        <v>2010</v>
      </c>
      <c r="B347" t="s">
        <v>47</v>
      </c>
      <c r="C347" s="11">
        <v>11537968</v>
      </c>
      <c r="D347" s="11">
        <f t="shared" si="5"/>
        <v>413142</v>
      </c>
      <c r="E347" s="4">
        <v>36306</v>
      </c>
      <c r="F347" s="4">
        <v>479</v>
      </c>
      <c r="G347" s="4">
        <v>3730</v>
      </c>
      <c r="H347" s="4">
        <v>16486</v>
      </c>
      <c r="I347" s="4">
        <v>15611</v>
      </c>
      <c r="J347" s="4">
        <v>376836</v>
      </c>
      <c r="K347" s="4">
        <v>107125</v>
      </c>
      <c r="L347" s="4">
        <v>248581</v>
      </c>
      <c r="M347" s="4">
        <v>21130</v>
      </c>
    </row>
    <row r="348" spans="1:13" x14ac:dyDescent="0.35">
      <c r="A348" s="4">
        <v>2011</v>
      </c>
      <c r="B348" t="s">
        <v>47</v>
      </c>
      <c r="C348" s="11">
        <v>11541007</v>
      </c>
      <c r="D348" s="11">
        <f t="shared" si="5"/>
        <v>415790</v>
      </c>
      <c r="E348" s="4">
        <v>35218</v>
      </c>
      <c r="F348" s="4">
        <v>500</v>
      </c>
      <c r="G348" s="4">
        <v>3679</v>
      </c>
      <c r="H348" s="4">
        <v>15991</v>
      </c>
      <c r="I348" s="4">
        <v>15048</v>
      </c>
      <c r="J348" s="4">
        <v>380572</v>
      </c>
      <c r="K348" s="4">
        <v>112901</v>
      </c>
      <c r="L348" s="4">
        <v>246744</v>
      </c>
      <c r="M348" s="4">
        <v>20927</v>
      </c>
    </row>
    <row r="349" spans="1:13" x14ac:dyDescent="0.35">
      <c r="A349" s="4">
        <v>2012</v>
      </c>
      <c r="B349" t="s">
        <v>47</v>
      </c>
      <c r="C349" s="11">
        <v>11553031</v>
      </c>
      <c r="D349" s="11">
        <f t="shared" si="5"/>
        <v>405262</v>
      </c>
      <c r="E349" s="4">
        <v>34827</v>
      </c>
      <c r="F349" s="4">
        <v>478</v>
      </c>
      <c r="G349" s="4">
        <v>3813</v>
      </c>
      <c r="H349" s="4">
        <v>15396</v>
      </c>
      <c r="I349" s="4">
        <v>15140</v>
      </c>
      <c r="J349" s="4">
        <v>370435</v>
      </c>
      <c r="K349" s="4">
        <v>105312</v>
      </c>
      <c r="L349" s="4">
        <v>245372</v>
      </c>
      <c r="M349" s="4">
        <v>19751</v>
      </c>
    </row>
    <row r="350" spans="1:13" x14ac:dyDescent="0.35">
      <c r="A350" s="4">
        <v>2013</v>
      </c>
      <c r="B350" t="s">
        <v>47</v>
      </c>
      <c r="C350" s="11">
        <v>11572005</v>
      </c>
      <c r="D350" s="11">
        <f t="shared" si="5"/>
        <v>372136</v>
      </c>
      <c r="E350" s="4">
        <v>33722</v>
      </c>
      <c r="F350" s="4">
        <v>478</v>
      </c>
      <c r="G350" s="4">
        <v>4391</v>
      </c>
      <c r="H350" s="4">
        <v>14483</v>
      </c>
      <c r="I350" s="4">
        <v>14370</v>
      </c>
      <c r="J350" s="4">
        <v>338414</v>
      </c>
      <c r="K350" s="4">
        <v>91090</v>
      </c>
      <c r="L350" s="4">
        <v>227799</v>
      </c>
      <c r="M350" s="4">
        <v>19525</v>
      </c>
    </row>
    <row r="351" spans="1:13" x14ac:dyDescent="0.35">
      <c r="A351" s="4">
        <v>2014</v>
      </c>
      <c r="B351" t="s">
        <v>47</v>
      </c>
      <c r="C351" s="11">
        <v>11594163</v>
      </c>
      <c r="D351" s="11">
        <f t="shared" si="5"/>
        <v>357558</v>
      </c>
      <c r="E351" s="4">
        <v>33030</v>
      </c>
      <c r="F351" s="4">
        <v>464</v>
      </c>
      <c r="G351" s="4">
        <v>5042</v>
      </c>
      <c r="H351" s="4">
        <v>12753</v>
      </c>
      <c r="I351" s="4">
        <v>14771</v>
      </c>
      <c r="J351" s="4">
        <v>324528</v>
      </c>
      <c r="K351" s="4">
        <v>78845</v>
      </c>
      <c r="L351" s="4">
        <v>227668</v>
      </c>
      <c r="M351" s="4">
        <v>18015</v>
      </c>
    </row>
    <row r="352" spans="1:13" x14ac:dyDescent="0.35">
      <c r="A352" s="4">
        <v>2005</v>
      </c>
      <c r="B352" t="s">
        <v>48</v>
      </c>
      <c r="C352" s="11">
        <v>3543442</v>
      </c>
      <c r="D352" s="11">
        <f t="shared" si="5"/>
        <v>161450</v>
      </c>
      <c r="E352" s="4">
        <v>18044</v>
      </c>
      <c r="F352" s="4">
        <v>187</v>
      </c>
      <c r="G352" s="4">
        <v>1481</v>
      </c>
      <c r="H352" s="4">
        <v>3230</v>
      </c>
      <c r="I352" s="4">
        <v>13146</v>
      </c>
      <c r="J352" s="4">
        <v>143406</v>
      </c>
      <c r="K352" s="4">
        <v>35692</v>
      </c>
      <c r="L352" s="4">
        <v>93814</v>
      </c>
      <c r="M352" s="4">
        <v>13900</v>
      </c>
    </row>
    <row r="353" spans="1:13" x14ac:dyDescent="0.35">
      <c r="A353" s="4">
        <v>2006</v>
      </c>
      <c r="B353" t="s">
        <v>48</v>
      </c>
      <c r="C353" s="11">
        <v>3579212</v>
      </c>
      <c r="D353" s="11">
        <f t="shared" si="5"/>
        <v>147633</v>
      </c>
      <c r="E353" s="4">
        <v>17905</v>
      </c>
      <c r="F353" s="4">
        <v>210</v>
      </c>
      <c r="G353" s="4">
        <v>1488</v>
      </c>
      <c r="H353" s="4">
        <v>3145</v>
      </c>
      <c r="I353" s="4">
        <v>13062</v>
      </c>
      <c r="J353" s="4">
        <v>129728</v>
      </c>
      <c r="K353" s="4">
        <v>34437</v>
      </c>
      <c r="L353" s="4">
        <v>81853</v>
      </c>
      <c r="M353" s="4">
        <v>13438</v>
      </c>
    </row>
    <row r="354" spans="1:13" x14ac:dyDescent="0.35">
      <c r="A354" s="4">
        <v>2007</v>
      </c>
      <c r="B354" t="s">
        <v>48</v>
      </c>
      <c r="C354" s="11">
        <v>3617316</v>
      </c>
      <c r="D354" s="11">
        <f t="shared" si="5"/>
        <v>146948</v>
      </c>
      <c r="E354" s="4">
        <v>18234</v>
      </c>
      <c r="F354" s="4">
        <v>224</v>
      </c>
      <c r="G354" s="4">
        <v>1565</v>
      </c>
      <c r="H354" s="4">
        <v>3392</v>
      </c>
      <c r="I354" s="4">
        <v>13053</v>
      </c>
      <c r="J354" s="4">
        <v>128714</v>
      </c>
      <c r="K354" s="4">
        <v>34367</v>
      </c>
      <c r="L354" s="4">
        <v>80747</v>
      </c>
      <c r="M354" s="4">
        <v>13600</v>
      </c>
    </row>
    <row r="355" spans="1:13" x14ac:dyDescent="0.35">
      <c r="A355" s="4">
        <v>2008</v>
      </c>
      <c r="B355" t="s">
        <v>48</v>
      </c>
      <c r="C355" s="11">
        <v>3642361</v>
      </c>
      <c r="D355" s="11">
        <f t="shared" si="5"/>
        <v>145894</v>
      </c>
      <c r="E355" s="4">
        <v>19359</v>
      </c>
      <c r="F355" s="4">
        <v>215</v>
      </c>
      <c r="G355" s="4">
        <v>1471</v>
      </c>
      <c r="H355" s="4">
        <v>3698</v>
      </c>
      <c r="I355" s="4">
        <v>13975</v>
      </c>
      <c r="J355" s="4">
        <v>126535</v>
      </c>
      <c r="K355" s="4">
        <v>35247</v>
      </c>
      <c r="L355" s="4">
        <v>80265</v>
      </c>
      <c r="M355" s="4">
        <v>11023</v>
      </c>
    </row>
    <row r="356" spans="1:13" x14ac:dyDescent="0.35">
      <c r="A356" s="4">
        <v>2009</v>
      </c>
      <c r="B356" t="s">
        <v>48</v>
      </c>
      <c r="C356" s="11">
        <v>3687050</v>
      </c>
      <c r="D356" s="11">
        <f t="shared" si="5"/>
        <v>150910</v>
      </c>
      <c r="E356" s="4">
        <v>18560</v>
      </c>
      <c r="F356" s="4">
        <v>234</v>
      </c>
      <c r="G356" s="4">
        <v>1535</v>
      </c>
      <c r="H356" s="4">
        <v>3358</v>
      </c>
      <c r="I356" s="4">
        <v>13433</v>
      </c>
      <c r="J356" s="4">
        <v>132350</v>
      </c>
      <c r="K356" s="4">
        <v>38071</v>
      </c>
      <c r="L356" s="4">
        <v>83813</v>
      </c>
      <c r="M356" s="4">
        <v>10466</v>
      </c>
    </row>
    <row r="357" spans="1:13" x14ac:dyDescent="0.35">
      <c r="A357" s="4">
        <v>2010</v>
      </c>
      <c r="B357" t="s">
        <v>48</v>
      </c>
      <c r="C357" s="11">
        <v>3760184</v>
      </c>
      <c r="D357" s="11">
        <f t="shared" si="5"/>
        <v>147564</v>
      </c>
      <c r="E357" s="4">
        <v>18100</v>
      </c>
      <c r="F357" s="4">
        <v>195</v>
      </c>
      <c r="G357" s="4">
        <v>1469</v>
      </c>
      <c r="H357" s="4">
        <v>3345</v>
      </c>
      <c r="I357" s="4">
        <v>13091</v>
      </c>
      <c r="J357" s="4">
        <v>129464</v>
      </c>
      <c r="K357" s="4">
        <v>37848</v>
      </c>
      <c r="L357" s="4">
        <v>81303</v>
      </c>
      <c r="M357" s="4">
        <v>10313</v>
      </c>
    </row>
    <row r="358" spans="1:13" x14ac:dyDescent="0.35">
      <c r="A358" s="4">
        <v>2011</v>
      </c>
      <c r="B358" t="s">
        <v>48</v>
      </c>
      <c r="C358" s="11">
        <v>3784163</v>
      </c>
      <c r="D358" s="11">
        <f t="shared" si="5"/>
        <v>144929</v>
      </c>
      <c r="E358" s="4">
        <v>17311</v>
      </c>
      <c r="F358" s="4">
        <v>212</v>
      </c>
      <c r="G358" s="4">
        <v>1410</v>
      </c>
      <c r="H358" s="4">
        <v>3288</v>
      </c>
      <c r="I358" s="4">
        <v>12401</v>
      </c>
      <c r="J358" s="4">
        <v>127618</v>
      </c>
      <c r="K358" s="4">
        <v>36462</v>
      </c>
      <c r="L358" s="4">
        <v>80064</v>
      </c>
      <c r="M358" s="4">
        <v>11092</v>
      </c>
    </row>
    <row r="359" spans="1:13" x14ac:dyDescent="0.35">
      <c r="A359" s="4">
        <v>2012</v>
      </c>
      <c r="B359" t="s">
        <v>48</v>
      </c>
      <c r="C359" s="11">
        <v>3815780</v>
      </c>
      <c r="D359" s="11">
        <f t="shared" si="5"/>
        <v>149071</v>
      </c>
      <c r="E359" s="4">
        <v>18102</v>
      </c>
      <c r="F359" s="4">
        <v>220</v>
      </c>
      <c r="G359" s="4">
        <v>1622</v>
      </c>
      <c r="H359" s="4">
        <v>3248</v>
      </c>
      <c r="I359" s="4">
        <v>13012</v>
      </c>
      <c r="J359" s="4">
        <v>130969</v>
      </c>
      <c r="K359" s="4">
        <v>36094</v>
      </c>
      <c r="L359" s="4">
        <v>83131</v>
      </c>
      <c r="M359" s="4">
        <v>11744</v>
      </c>
    </row>
    <row r="360" spans="1:13" x14ac:dyDescent="0.35">
      <c r="A360" s="4">
        <v>2013</v>
      </c>
      <c r="B360" t="s">
        <v>48</v>
      </c>
      <c r="C360" s="11">
        <v>3853118</v>
      </c>
      <c r="D360" s="11">
        <f t="shared" si="5"/>
        <v>143605</v>
      </c>
      <c r="E360" s="4">
        <v>17187</v>
      </c>
      <c r="F360" s="4">
        <v>198</v>
      </c>
      <c r="G360" s="4">
        <v>2314</v>
      </c>
      <c r="H360" s="4">
        <v>3023</v>
      </c>
      <c r="I360" s="4">
        <v>11652</v>
      </c>
      <c r="J360" s="4">
        <v>126418</v>
      </c>
      <c r="K360" s="4">
        <v>33512</v>
      </c>
      <c r="L360" s="4">
        <v>81624</v>
      </c>
      <c r="M360" s="4">
        <v>11282</v>
      </c>
    </row>
    <row r="361" spans="1:13" x14ac:dyDescent="0.35">
      <c r="A361" s="4">
        <v>2014</v>
      </c>
      <c r="B361" t="s">
        <v>48</v>
      </c>
      <c r="C361" s="11">
        <v>3878051</v>
      </c>
      <c r="D361" s="11">
        <f t="shared" si="5"/>
        <v>131726</v>
      </c>
      <c r="E361" s="4">
        <v>15744</v>
      </c>
      <c r="F361" s="4">
        <v>175</v>
      </c>
      <c r="G361" s="4">
        <v>1777</v>
      </c>
      <c r="H361" s="4">
        <v>3048</v>
      </c>
      <c r="I361" s="4">
        <v>10744</v>
      </c>
      <c r="J361" s="4">
        <v>115982</v>
      </c>
      <c r="K361" s="4">
        <v>29508</v>
      </c>
      <c r="L361" s="4">
        <v>75891</v>
      </c>
      <c r="M361" s="4">
        <v>10583</v>
      </c>
    </row>
    <row r="362" spans="1:13" x14ac:dyDescent="0.35">
      <c r="A362" s="4">
        <v>2005</v>
      </c>
      <c r="B362" t="s">
        <v>49</v>
      </c>
      <c r="C362" s="11">
        <v>3638871</v>
      </c>
      <c r="D362" s="11">
        <f t="shared" si="5"/>
        <v>170643</v>
      </c>
      <c r="E362" s="4">
        <v>10444</v>
      </c>
      <c r="F362" s="4">
        <v>80</v>
      </c>
      <c r="G362" s="4">
        <v>1266</v>
      </c>
      <c r="H362" s="4">
        <v>2478</v>
      </c>
      <c r="I362" s="4">
        <v>6620</v>
      </c>
      <c r="J362" s="4">
        <v>160199</v>
      </c>
      <c r="K362" s="4">
        <v>27621</v>
      </c>
      <c r="L362" s="4">
        <v>113316</v>
      </c>
      <c r="M362" s="4">
        <v>19262</v>
      </c>
    </row>
    <row r="363" spans="1:13" x14ac:dyDescent="0.35">
      <c r="A363" s="4">
        <v>2006</v>
      </c>
      <c r="B363" t="s">
        <v>49</v>
      </c>
      <c r="C363" s="11">
        <v>3700758</v>
      </c>
      <c r="D363" s="11">
        <f t="shared" si="5"/>
        <v>148392</v>
      </c>
      <c r="E363" s="4">
        <v>10534</v>
      </c>
      <c r="F363" s="4">
        <v>88</v>
      </c>
      <c r="G363" s="4">
        <v>1219</v>
      </c>
      <c r="H363" s="4">
        <v>2711</v>
      </c>
      <c r="I363" s="4">
        <v>6516</v>
      </c>
      <c r="J363" s="4">
        <v>137858</v>
      </c>
      <c r="K363" s="4">
        <v>24324</v>
      </c>
      <c r="L363" s="4">
        <v>98897</v>
      </c>
      <c r="M363" s="4">
        <v>14637</v>
      </c>
    </row>
    <row r="364" spans="1:13" x14ac:dyDescent="0.35">
      <c r="A364" s="4">
        <v>2007</v>
      </c>
      <c r="B364" t="s">
        <v>49</v>
      </c>
      <c r="C364" s="11">
        <v>3747455</v>
      </c>
      <c r="D364" s="11">
        <f t="shared" si="5"/>
        <v>143788</v>
      </c>
      <c r="E364" s="4">
        <v>11015</v>
      </c>
      <c r="F364" s="4">
        <v>76</v>
      </c>
      <c r="G364" s="4">
        <v>1276</v>
      </c>
      <c r="H364" s="4">
        <v>2864</v>
      </c>
      <c r="I364" s="4">
        <v>6799</v>
      </c>
      <c r="J364" s="4">
        <v>132773</v>
      </c>
      <c r="K364" s="4">
        <v>22979</v>
      </c>
      <c r="L364" s="4">
        <v>95157</v>
      </c>
      <c r="M364" s="4">
        <v>14637</v>
      </c>
    </row>
    <row r="365" spans="1:13" x14ac:dyDescent="0.35">
      <c r="A365" s="4">
        <v>2008</v>
      </c>
      <c r="B365" t="s">
        <v>49</v>
      </c>
      <c r="C365" s="11">
        <v>3790060</v>
      </c>
      <c r="D365" s="11">
        <f t="shared" si="5"/>
        <v>135078</v>
      </c>
      <c r="E365" s="4">
        <v>9909</v>
      </c>
      <c r="F365" s="4">
        <v>87</v>
      </c>
      <c r="G365" s="4">
        <v>1183</v>
      </c>
      <c r="H365" s="4">
        <v>2656</v>
      </c>
      <c r="I365" s="4">
        <v>5983</v>
      </c>
      <c r="J365" s="4">
        <v>125169</v>
      </c>
      <c r="K365" s="4">
        <v>21115</v>
      </c>
      <c r="L365" s="4">
        <v>92677</v>
      </c>
      <c r="M365" s="4">
        <v>11377</v>
      </c>
    </row>
    <row r="366" spans="1:13" x14ac:dyDescent="0.35">
      <c r="A366" s="4">
        <v>2009</v>
      </c>
      <c r="B366" t="s">
        <v>49</v>
      </c>
      <c r="C366" s="11">
        <v>3825657</v>
      </c>
      <c r="D366" s="11">
        <f t="shared" si="5"/>
        <v>124748</v>
      </c>
      <c r="E366" s="4">
        <v>9968</v>
      </c>
      <c r="F366" s="4">
        <v>88</v>
      </c>
      <c r="G366" s="4">
        <v>1202</v>
      </c>
      <c r="H366" s="4">
        <v>2499</v>
      </c>
      <c r="I366" s="4">
        <v>6179</v>
      </c>
      <c r="J366" s="4">
        <v>114780</v>
      </c>
      <c r="K366" s="4">
        <v>19739</v>
      </c>
      <c r="L366" s="4">
        <v>85064</v>
      </c>
      <c r="M366" s="4">
        <v>9977</v>
      </c>
    </row>
    <row r="367" spans="1:13" x14ac:dyDescent="0.35">
      <c r="A367" s="4">
        <v>2010</v>
      </c>
      <c r="B367" t="s">
        <v>49</v>
      </c>
      <c r="C367" s="11">
        <v>3838332</v>
      </c>
      <c r="D367" s="11">
        <f t="shared" si="5"/>
        <v>126305</v>
      </c>
      <c r="E367" s="4">
        <v>9648</v>
      </c>
      <c r="F367" s="4">
        <v>96</v>
      </c>
      <c r="G367" s="4">
        <v>1239</v>
      </c>
      <c r="H367" s="4">
        <v>2421</v>
      </c>
      <c r="I367" s="4">
        <v>5892</v>
      </c>
      <c r="J367" s="4">
        <v>116657</v>
      </c>
      <c r="K367" s="4">
        <v>20035</v>
      </c>
      <c r="L367" s="4">
        <v>87494</v>
      </c>
      <c r="M367" s="4">
        <v>9128</v>
      </c>
    </row>
    <row r="368" spans="1:13" x14ac:dyDescent="0.35">
      <c r="A368" s="4">
        <v>2011</v>
      </c>
      <c r="B368" t="s">
        <v>49</v>
      </c>
      <c r="C368" s="11">
        <v>3868229</v>
      </c>
      <c r="D368" s="11">
        <f t="shared" si="5"/>
        <v>131512</v>
      </c>
      <c r="E368" s="4">
        <v>9643</v>
      </c>
      <c r="F368" s="4">
        <v>84</v>
      </c>
      <c r="G368" s="4">
        <v>1239</v>
      </c>
      <c r="H368" s="4">
        <v>2237</v>
      </c>
      <c r="I368" s="4">
        <v>6083</v>
      </c>
      <c r="J368" s="4">
        <v>121869</v>
      </c>
      <c r="K368" s="4">
        <v>20704</v>
      </c>
      <c r="L368" s="4">
        <v>92059</v>
      </c>
      <c r="M368" s="4">
        <v>9106</v>
      </c>
    </row>
    <row r="369" spans="1:13" x14ac:dyDescent="0.35">
      <c r="A369" s="4">
        <v>2012</v>
      </c>
      <c r="B369" t="s">
        <v>49</v>
      </c>
      <c r="C369" s="11">
        <v>3899801</v>
      </c>
      <c r="D369" s="11">
        <f t="shared" si="5"/>
        <v>136055</v>
      </c>
      <c r="E369" s="4">
        <v>9638</v>
      </c>
      <c r="F369" s="4">
        <v>91</v>
      </c>
      <c r="G369" s="4">
        <v>1159</v>
      </c>
      <c r="H369" s="4">
        <v>2419</v>
      </c>
      <c r="I369" s="4">
        <v>5969</v>
      </c>
      <c r="J369" s="4">
        <v>126417</v>
      </c>
      <c r="K369" s="4">
        <v>22051</v>
      </c>
      <c r="L369" s="4">
        <v>94114</v>
      </c>
      <c r="M369" s="4">
        <v>10252</v>
      </c>
    </row>
    <row r="370" spans="1:13" x14ac:dyDescent="0.35">
      <c r="A370" s="4">
        <v>2013</v>
      </c>
      <c r="B370" t="s">
        <v>49</v>
      </c>
      <c r="C370" s="11">
        <v>3928068</v>
      </c>
      <c r="D370" s="11">
        <f t="shared" si="5"/>
        <v>134619</v>
      </c>
      <c r="E370" s="4">
        <v>9536</v>
      </c>
      <c r="F370" s="4">
        <v>82</v>
      </c>
      <c r="G370" s="4">
        <v>1464</v>
      </c>
      <c r="H370" s="4">
        <v>2394</v>
      </c>
      <c r="I370" s="4">
        <v>5596</v>
      </c>
      <c r="J370" s="4">
        <v>125083</v>
      </c>
      <c r="K370" s="4">
        <v>20808</v>
      </c>
      <c r="L370" s="4">
        <v>94363</v>
      </c>
      <c r="M370" s="4">
        <v>9912</v>
      </c>
    </row>
    <row r="371" spans="1:13" x14ac:dyDescent="0.35">
      <c r="A371" s="4">
        <v>2014</v>
      </c>
      <c r="B371" t="s">
        <v>49</v>
      </c>
      <c r="C371" s="11">
        <v>3970239</v>
      </c>
      <c r="D371" s="11">
        <f t="shared" si="5"/>
        <v>123529</v>
      </c>
      <c r="E371" s="4">
        <v>9224</v>
      </c>
      <c r="F371" s="4">
        <v>81</v>
      </c>
      <c r="G371" s="4">
        <v>1458</v>
      </c>
      <c r="H371" s="4">
        <v>2093</v>
      </c>
      <c r="I371" s="4">
        <v>5592</v>
      </c>
      <c r="J371" s="4">
        <v>114305</v>
      </c>
      <c r="K371" s="4">
        <v>17230</v>
      </c>
      <c r="L371" s="4">
        <v>87526</v>
      </c>
      <c r="M371" s="4">
        <v>9549</v>
      </c>
    </row>
    <row r="372" spans="1:13" x14ac:dyDescent="0.35">
      <c r="A372" s="4">
        <v>2005</v>
      </c>
      <c r="B372" t="s">
        <v>50</v>
      </c>
      <c r="C372" s="11">
        <v>12405348</v>
      </c>
      <c r="D372" s="11">
        <f t="shared" si="5"/>
        <v>353205</v>
      </c>
      <c r="E372" s="4">
        <v>52761</v>
      </c>
      <c r="F372" s="4">
        <v>756</v>
      </c>
      <c r="G372" s="4">
        <v>3586</v>
      </c>
      <c r="H372" s="4">
        <v>19214</v>
      </c>
      <c r="I372" s="4">
        <v>29205</v>
      </c>
      <c r="J372" s="4">
        <v>300444</v>
      </c>
      <c r="K372" s="4">
        <v>56134</v>
      </c>
      <c r="L372" s="4">
        <v>214916</v>
      </c>
      <c r="M372" s="4">
        <v>29394</v>
      </c>
    </row>
    <row r="373" spans="1:13" x14ac:dyDescent="0.35">
      <c r="A373" s="4">
        <v>2006</v>
      </c>
      <c r="B373" t="s">
        <v>50</v>
      </c>
      <c r="C373" s="11">
        <v>12440621</v>
      </c>
      <c r="D373" s="11">
        <f t="shared" si="5"/>
        <v>359617</v>
      </c>
      <c r="E373" s="4">
        <v>55028</v>
      </c>
      <c r="F373" s="4">
        <v>741</v>
      </c>
      <c r="G373" s="4">
        <v>3611</v>
      </c>
      <c r="H373" s="4">
        <v>21095</v>
      </c>
      <c r="I373" s="4">
        <v>29581</v>
      </c>
      <c r="J373" s="4">
        <v>304589</v>
      </c>
      <c r="K373" s="4">
        <v>57739</v>
      </c>
      <c r="L373" s="4">
        <v>217142</v>
      </c>
      <c r="M373" s="4">
        <v>29708</v>
      </c>
    </row>
    <row r="374" spans="1:13" x14ac:dyDescent="0.35">
      <c r="A374" s="4">
        <v>2007</v>
      </c>
      <c r="B374" t="s">
        <v>50</v>
      </c>
      <c r="C374" s="11">
        <v>12432792</v>
      </c>
      <c r="D374" s="11">
        <f t="shared" si="5"/>
        <v>345656</v>
      </c>
      <c r="E374" s="4">
        <v>51806</v>
      </c>
      <c r="F374" s="4">
        <v>725</v>
      </c>
      <c r="G374" s="4">
        <v>3443</v>
      </c>
      <c r="H374" s="4">
        <v>19440</v>
      </c>
      <c r="I374" s="4">
        <v>28198</v>
      </c>
      <c r="J374" s="4">
        <v>293850</v>
      </c>
      <c r="K374" s="4">
        <v>56091</v>
      </c>
      <c r="L374" s="4">
        <v>211248</v>
      </c>
      <c r="M374" s="4">
        <v>26511</v>
      </c>
    </row>
    <row r="375" spans="1:13" x14ac:dyDescent="0.35">
      <c r="A375" s="4">
        <v>2008</v>
      </c>
      <c r="B375" t="s">
        <v>50</v>
      </c>
      <c r="C375" s="11">
        <v>12448279</v>
      </c>
      <c r="D375" s="11">
        <f t="shared" si="5"/>
        <v>351338</v>
      </c>
      <c r="E375" s="4">
        <v>51044</v>
      </c>
      <c r="F375" s="4">
        <v>705</v>
      </c>
      <c r="G375" s="4">
        <v>3485</v>
      </c>
      <c r="H375" s="4">
        <v>18873</v>
      </c>
      <c r="I375" s="4">
        <v>27981</v>
      </c>
      <c r="J375" s="4">
        <v>300294</v>
      </c>
      <c r="K375" s="4">
        <v>58687</v>
      </c>
      <c r="L375" s="4">
        <v>219115</v>
      </c>
      <c r="M375" s="4">
        <v>22492</v>
      </c>
    </row>
    <row r="376" spans="1:13" x14ac:dyDescent="0.35">
      <c r="A376" s="4">
        <v>2009</v>
      </c>
      <c r="B376" t="s">
        <v>50</v>
      </c>
      <c r="C376" s="11">
        <v>12604767</v>
      </c>
      <c r="D376" s="11">
        <f t="shared" si="5"/>
        <v>325370</v>
      </c>
      <c r="E376" s="4">
        <v>48188</v>
      </c>
      <c r="F376" s="4">
        <v>664</v>
      </c>
      <c r="G376" s="4">
        <v>3626</v>
      </c>
      <c r="H376" s="4">
        <v>17504</v>
      </c>
      <c r="I376" s="4">
        <v>26394</v>
      </c>
      <c r="J376" s="4">
        <v>277182</v>
      </c>
      <c r="K376" s="4">
        <v>54772</v>
      </c>
      <c r="L376" s="4">
        <v>204588</v>
      </c>
      <c r="M376" s="4">
        <v>17822</v>
      </c>
    </row>
    <row r="377" spans="1:13" x14ac:dyDescent="0.35">
      <c r="A377" s="4">
        <v>2010</v>
      </c>
      <c r="B377" t="s">
        <v>50</v>
      </c>
      <c r="C377" s="11">
        <v>12717722</v>
      </c>
      <c r="D377" s="11">
        <f t="shared" si="5"/>
        <v>322978</v>
      </c>
      <c r="E377" s="4">
        <v>46612</v>
      </c>
      <c r="F377" s="4">
        <v>653</v>
      </c>
      <c r="G377" s="4">
        <v>3472</v>
      </c>
      <c r="H377" s="4">
        <v>16375</v>
      </c>
      <c r="I377" s="4">
        <v>26112</v>
      </c>
      <c r="J377" s="4">
        <v>276366</v>
      </c>
      <c r="K377" s="4">
        <v>55206</v>
      </c>
      <c r="L377" s="4">
        <v>204440</v>
      </c>
      <c r="M377" s="4">
        <v>16720</v>
      </c>
    </row>
    <row r="378" spans="1:13" x14ac:dyDescent="0.35">
      <c r="A378" s="4">
        <v>2011</v>
      </c>
      <c r="B378" t="s">
        <v>50</v>
      </c>
      <c r="C378" s="11">
        <v>12743948</v>
      </c>
      <c r="D378" s="11">
        <f t="shared" si="5"/>
        <v>329631</v>
      </c>
      <c r="E378" s="4">
        <v>46189</v>
      </c>
      <c r="F378" s="4">
        <v>639</v>
      </c>
      <c r="G378" s="4">
        <v>3339</v>
      </c>
      <c r="H378" s="4">
        <v>16165</v>
      </c>
      <c r="I378" s="4">
        <v>26046</v>
      </c>
      <c r="J378" s="4">
        <v>283442</v>
      </c>
      <c r="K378" s="4">
        <v>57966</v>
      </c>
      <c r="L378" s="4">
        <v>208604</v>
      </c>
      <c r="M378" s="4">
        <v>16872</v>
      </c>
    </row>
    <row r="379" spans="1:13" x14ac:dyDescent="0.35">
      <c r="A379" s="4">
        <v>2012</v>
      </c>
      <c r="B379" t="s">
        <v>50</v>
      </c>
      <c r="C379" s="11">
        <v>12764475</v>
      </c>
      <c r="D379" s="11">
        <f t="shared" si="5"/>
        <v>321946</v>
      </c>
      <c r="E379" s="4">
        <v>45384</v>
      </c>
      <c r="F379" s="4">
        <v>707</v>
      </c>
      <c r="G379" s="4">
        <v>3371</v>
      </c>
      <c r="H379" s="4">
        <v>15735</v>
      </c>
      <c r="I379" s="4">
        <v>25571</v>
      </c>
      <c r="J379" s="4">
        <v>276562</v>
      </c>
      <c r="K379" s="4">
        <v>57040</v>
      </c>
      <c r="L379" s="4">
        <v>204409</v>
      </c>
      <c r="M379" s="4">
        <v>15113</v>
      </c>
    </row>
    <row r="380" spans="1:13" x14ac:dyDescent="0.35">
      <c r="A380" s="4">
        <v>2013</v>
      </c>
      <c r="B380" t="s">
        <v>50</v>
      </c>
      <c r="C380" s="11">
        <v>12781296</v>
      </c>
      <c r="D380" s="11">
        <f t="shared" si="5"/>
        <v>306001</v>
      </c>
      <c r="E380" s="4">
        <v>42825</v>
      </c>
      <c r="F380" s="4">
        <v>611</v>
      </c>
      <c r="G380" s="4">
        <v>3795</v>
      </c>
      <c r="H380" s="4">
        <v>14739</v>
      </c>
      <c r="I380" s="4">
        <v>23680</v>
      </c>
      <c r="J380" s="4">
        <v>263176</v>
      </c>
      <c r="K380" s="4">
        <v>52000</v>
      </c>
      <c r="L380" s="4">
        <v>197410</v>
      </c>
      <c r="M380" s="4">
        <v>13766</v>
      </c>
    </row>
    <row r="381" spans="1:13" x14ac:dyDescent="0.35">
      <c r="A381" s="4">
        <v>2014</v>
      </c>
      <c r="B381" t="s">
        <v>50</v>
      </c>
      <c r="C381" s="11">
        <v>12787209</v>
      </c>
      <c r="D381" s="11">
        <f t="shared" si="5"/>
        <v>287180</v>
      </c>
      <c r="E381" s="4">
        <v>40164</v>
      </c>
      <c r="F381" s="4">
        <v>614</v>
      </c>
      <c r="G381" s="4">
        <v>3827</v>
      </c>
      <c r="H381" s="4">
        <v>13534</v>
      </c>
      <c r="I381" s="4">
        <v>22189</v>
      </c>
      <c r="J381" s="4">
        <v>247016</v>
      </c>
      <c r="K381" s="4">
        <v>45720</v>
      </c>
      <c r="L381" s="4">
        <v>188256</v>
      </c>
      <c r="M381" s="4">
        <v>13040</v>
      </c>
    </row>
    <row r="382" spans="1:13" x14ac:dyDescent="0.35">
      <c r="A382" s="4">
        <v>2005</v>
      </c>
      <c r="B382" t="s">
        <v>51</v>
      </c>
      <c r="C382" s="11">
        <v>1073579</v>
      </c>
      <c r="D382" s="11">
        <f t="shared" si="5"/>
        <v>31997</v>
      </c>
      <c r="E382" s="4">
        <v>2710</v>
      </c>
      <c r="F382" s="4">
        <v>34</v>
      </c>
      <c r="G382" s="4">
        <v>323</v>
      </c>
      <c r="H382" s="4">
        <v>776</v>
      </c>
      <c r="I382" s="4">
        <v>1577</v>
      </c>
      <c r="J382" s="4">
        <v>29287</v>
      </c>
      <c r="K382" s="4">
        <v>5319</v>
      </c>
      <c r="L382" s="4">
        <v>19567</v>
      </c>
      <c r="M382" s="4">
        <v>4401</v>
      </c>
    </row>
    <row r="383" spans="1:13" x14ac:dyDescent="0.35">
      <c r="A383" s="4">
        <v>2006</v>
      </c>
      <c r="B383" t="s">
        <v>51</v>
      </c>
      <c r="C383" s="11">
        <v>1067610</v>
      </c>
      <c r="D383" s="11">
        <f t="shared" si="5"/>
        <v>30374</v>
      </c>
      <c r="E383" s="4">
        <v>2460</v>
      </c>
      <c r="F383" s="4">
        <v>27</v>
      </c>
      <c r="G383" s="4">
        <v>289</v>
      </c>
      <c r="H383" s="4">
        <v>740</v>
      </c>
      <c r="I383" s="4">
        <v>1404</v>
      </c>
      <c r="J383" s="4">
        <v>27914</v>
      </c>
      <c r="K383" s="4">
        <v>5453</v>
      </c>
      <c r="L383" s="4">
        <v>18852</v>
      </c>
      <c r="M383" s="4">
        <v>3609</v>
      </c>
    </row>
    <row r="384" spans="1:13" x14ac:dyDescent="0.35">
      <c r="A384" s="4">
        <v>2007</v>
      </c>
      <c r="B384" t="s">
        <v>51</v>
      </c>
      <c r="C384" s="11">
        <v>1057832</v>
      </c>
      <c r="D384" s="11">
        <f t="shared" si="5"/>
        <v>30000</v>
      </c>
      <c r="E384" s="4">
        <v>2424</v>
      </c>
      <c r="F384" s="4">
        <v>19</v>
      </c>
      <c r="G384" s="4">
        <v>258</v>
      </c>
      <c r="H384" s="4">
        <v>760</v>
      </c>
      <c r="I384" s="4">
        <v>1387</v>
      </c>
      <c r="J384" s="4">
        <v>27576</v>
      </c>
      <c r="K384" s="4">
        <v>5206</v>
      </c>
      <c r="L384" s="4">
        <v>19175</v>
      </c>
      <c r="M384" s="4">
        <v>3195</v>
      </c>
    </row>
    <row r="385" spans="1:13" x14ac:dyDescent="0.35">
      <c r="A385" s="4">
        <v>2008</v>
      </c>
      <c r="B385" t="s">
        <v>51</v>
      </c>
      <c r="C385" s="11">
        <v>1050788</v>
      </c>
      <c r="D385" s="11">
        <f t="shared" si="5"/>
        <v>32551</v>
      </c>
      <c r="E385" s="4">
        <v>2656</v>
      </c>
      <c r="F385" s="4">
        <v>31</v>
      </c>
      <c r="G385" s="4">
        <v>282</v>
      </c>
      <c r="H385" s="4">
        <v>880</v>
      </c>
      <c r="I385" s="4">
        <v>1463</v>
      </c>
      <c r="J385" s="4">
        <v>29895</v>
      </c>
      <c r="K385" s="4">
        <v>5766</v>
      </c>
      <c r="L385" s="4">
        <v>20926</v>
      </c>
      <c r="M385" s="4">
        <v>3203</v>
      </c>
    </row>
    <row r="386" spans="1:13" x14ac:dyDescent="0.35">
      <c r="A386" s="4">
        <v>2009</v>
      </c>
      <c r="B386" t="s">
        <v>51</v>
      </c>
      <c r="C386" s="11">
        <v>1053209</v>
      </c>
      <c r="D386" s="11">
        <f t="shared" si="5"/>
        <v>30236</v>
      </c>
      <c r="E386" s="4">
        <v>2678</v>
      </c>
      <c r="F386" s="4">
        <v>32</v>
      </c>
      <c r="G386" s="4">
        <v>296</v>
      </c>
      <c r="H386" s="4">
        <v>785</v>
      </c>
      <c r="I386" s="4">
        <v>1565</v>
      </c>
      <c r="J386" s="4">
        <v>27558</v>
      </c>
      <c r="K386" s="4">
        <v>5753</v>
      </c>
      <c r="L386" s="4">
        <v>19403</v>
      </c>
      <c r="M386" s="4">
        <v>2402</v>
      </c>
    </row>
    <row r="387" spans="1:13" x14ac:dyDescent="0.35">
      <c r="A387" s="4">
        <v>2010</v>
      </c>
      <c r="B387" t="s">
        <v>51</v>
      </c>
      <c r="C387" s="11">
        <v>1052528</v>
      </c>
      <c r="D387" s="11">
        <f t="shared" ref="D387:D450" si="6">SUM(E387,J387)</f>
        <v>29668</v>
      </c>
      <c r="E387" s="4">
        <v>2709</v>
      </c>
      <c r="F387" s="4">
        <v>29</v>
      </c>
      <c r="G387" s="4">
        <v>298</v>
      </c>
      <c r="H387" s="4">
        <v>782</v>
      </c>
      <c r="I387" s="4">
        <v>1600</v>
      </c>
      <c r="J387" s="4">
        <v>26959</v>
      </c>
      <c r="K387" s="4">
        <v>6124</v>
      </c>
      <c r="L387" s="4">
        <v>18432</v>
      </c>
      <c r="M387" s="4">
        <v>2403</v>
      </c>
    </row>
    <row r="388" spans="1:13" x14ac:dyDescent="0.35">
      <c r="A388" s="4">
        <v>2011</v>
      </c>
      <c r="B388" t="s">
        <v>51</v>
      </c>
      <c r="C388" s="11">
        <v>1050646</v>
      </c>
      <c r="D388" s="11">
        <f t="shared" si="6"/>
        <v>30562</v>
      </c>
      <c r="E388" s="4">
        <v>2586</v>
      </c>
      <c r="F388" s="4">
        <v>20</v>
      </c>
      <c r="G388" s="4">
        <v>319</v>
      </c>
      <c r="H388" s="4">
        <v>744</v>
      </c>
      <c r="I388" s="4">
        <v>1503</v>
      </c>
      <c r="J388" s="4">
        <v>27976</v>
      </c>
      <c r="K388" s="4">
        <v>6836</v>
      </c>
      <c r="L388" s="4">
        <v>18765</v>
      </c>
      <c r="M388" s="4">
        <v>2375</v>
      </c>
    </row>
    <row r="389" spans="1:13" x14ac:dyDescent="0.35">
      <c r="A389" s="4">
        <v>2012</v>
      </c>
      <c r="B389" t="s">
        <v>51</v>
      </c>
      <c r="C389" s="11">
        <v>1050304</v>
      </c>
      <c r="D389" s="11">
        <f t="shared" si="6"/>
        <v>29696</v>
      </c>
      <c r="E389" s="4">
        <v>2657</v>
      </c>
      <c r="F389" s="4">
        <v>36</v>
      </c>
      <c r="G389" s="4">
        <v>292</v>
      </c>
      <c r="H389" s="4">
        <v>715</v>
      </c>
      <c r="I389" s="4">
        <v>1614</v>
      </c>
      <c r="J389" s="4">
        <v>27039</v>
      </c>
      <c r="K389" s="4">
        <v>5929</v>
      </c>
      <c r="L389" s="4">
        <v>18478</v>
      </c>
      <c r="M389" s="4">
        <v>2632</v>
      </c>
    </row>
    <row r="390" spans="1:13" x14ac:dyDescent="0.35">
      <c r="A390" s="4">
        <v>2013</v>
      </c>
      <c r="B390" t="s">
        <v>51</v>
      </c>
      <c r="C390" s="11">
        <v>1053354</v>
      </c>
      <c r="D390" s="11">
        <f t="shared" si="6"/>
        <v>28451</v>
      </c>
      <c r="E390" s="4">
        <v>2710</v>
      </c>
      <c r="F390" s="4">
        <v>31</v>
      </c>
      <c r="G390" s="4">
        <v>449</v>
      </c>
      <c r="H390" s="4">
        <v>683</v>
      </c>
      <c r="I390" s="4">
        <v>1547</v>
      </c>
      <c r="J390" s="4">
        <v>25741</v>
      </c>
      <c r="K390" s="4">
        <v>5621</v>
      </c>
      <c r="L390" s="4">
        <v>17881</v>
      </c>
      <c r="M390" s="4">
        <v>2239</v>
      </c>
    </row>
    <row r="391" spans="1:13" x14ac:dyDescent="0.35">
      <c r="A391" s="4">
        <v>2014</v>
      </c>
      <c r="B391" t="s">
        <v>51</v>
      </c>
      <c r="C391" s="11">
        <v>1055173</v>
      </c>
      <c r="D391" s="11">
        <f t="shared" si="6"/>
        <v>25248</v>
      </c>
      <c r="E391" s="4">
        <v>2313</v>
      </c>
      <c r="F391" s="4">
        <v>25</v>
      </c>
      <c r="G391" s="4">
        <v>361</v>
      </c>
      <c r="H391" s="4">
        <v>529</v>
      </c>
      <c r="I391" s="4">
        <v>1398</v>
      </c>
      <c r="J391" s="4">
        <v>22935</v>
      </c>
      <c r="K391" s="4">
        <v>4823</v>
      </c>
      <c r="L391" s="4">
        <v>16279</v>
      </c>
      <c r="M391" s="4">
        <v>1833</v>
      </c>
    </row>
    <row r="392" spans="1:13" x14ac:dyDescent="0.35">
      <c r="A392" s="4">
        <v>2005</v>
      </c>
      <c r="B392" t="s">
        <v>52</v>
      </c>
      <c r="C392" s="11">
        <v>4246933</v>
      </c>
      <c r="D392" s="11">
        <f t="shared" si="6"/>
        <v>218196</v>
      </c>
      <c r="E392" s="4">
        <v>32590</v>
      </c>
      <c r="F392" s="4">
        <v>314</v>
      </c>
      <c r="G392" s="4">
        <v>1862</v>
      </c>
      <c r="H392" s="4">
        <v>5657</v>
      </c>
      <c r="I392" s="4">
        <v>24757</v>
      </c>
      <c r="J392" s="4">
        <v>185606</v>
      </c>
      <c r="K392" s="4">
        <v>42741</v>
      </c>
      <c r="L392" s="4">
        <v>126489</v>
      </c>
      <c r="M392" s="4">
        <v>16376</v>
      </c>
    </row>
    <row r="393" spans="1:13" x14ac:dyDescent="0.35">
      <c r="A393" s="4">
        <v>2006</v>
      </c>
      <c r="B393" t="s">
        <v>52</v>
      </c>
      <c r="C393" s="11">
        <v>4321249</v>
      </c>
      <c r="D393" s="11">
        <f t="shared" si="6"/>
        <v>218034</v>
      </c>
      <c r="E393" s="4">
        <v>33322</v>
      </c>
      <c r="F393" s="4">
        <v>362</v>
      </c>
      <c r="G393" s="4">
        <v>1834</v>
      </c>
      <c r="H393" s="4">
        <v>5902</v>
      </c>
      <c r="I393" s="4">
        <v>25224</v>
      </c>
      <c r="J393" s="4">
        <v>184712</v>
      </c>
      <c r="K393" s="4">
        <v>42952</v>
      </c>
      <c r="L393" s="4">
        <v>125075</v>
      </c>
      <c r="M393" s="4">
        <v>16685</v>
      </c>
    </row>
    <row r="394" spans="1:13" x14ac:dyDescent="0.35">
      <c r="A394" s="4">
        <v>2007</v>
      </c>
      <c r="B394" t="s">
        <v>52</v>
      </c>
      <c r="C394" s="11">
        <v>4407709</v>
      </c>
      <c r="D394" s="11">
        <f t="shared" si="6"/>
        <v>223934</v>
      </c>
      <c r="E394" s="4">
        <v>34630</v>
      </c>
      <c r="F394" s="4">
        <v>364</v>
      </c>
      <c r="G394" s="4">
        <v>1773</v>
      </c>
      <c r="H394" s="4">
        <v>6354</v>
      </c>
      <c r="I394" s="4">
        <v>26139</v>
      </c>
      <c r="J394" s="4">
        <v>189304</v>
      </c>
      <c r="K394" s="4">
        <v>45398</v>
      </c>
      <c r="L394" s="4">
        <v>126802</v>
      </c>
      <c r="M394" s="4">
        <v>17104</v>
      </c>
    </row>
    <row r="395" spans="1:13" x14ac:dyDescent="0.35">
      <c r="A395" s="4">
        <v>2008</v>
      </c>
      <c r="B395" t="s">
        <v>52</v>
      </c>
      <c r="C395" s="11">
        <v>4479800</v>
      </c>
      <c r="D395" s="11">
        <f t="shared" si="6"/>
        <v>222696</v>
      </c>
      <c r="E395" s="4">
        <v>32746</v>
      </c>
      <c r="F395" s="4">
        <v>307</v>
      </c>
      <c r="G395" s="4">
        <v>1686</v>
      </c>
      <c r="H395" s="4">
        <v>6595</v>
      </c>
      <c r="I395" s="4">
        <v>24158</v>
      </c>
      <c r="J395" s="4">
        <v>189950</v>
      </c>
      <c r="K395" s="4">
        <v>45964</v>
      </c>
      <c r="L395" s="4">
        <v>126316</v>
      </c>
      <c r="M395" s="4">
        <v>17670</v>
      </c>
    </row>
    <row r="396" spans="1:13" x14ac:dyDescent="0.35">
      <c r="A396" s="4">
        <v>2009</v>
      </c>
      <c r="B396" t="s">
        <v>52</v>
      </c>
      <c r="C396" s="11">
        <v>4561242</v>
      </c>
      <c r="D396" s="11">
        <f t="shared" si="6"/>
        <v>209109</v>
      </c>
      <c r="E396" s="4">
        <v>30799</v>
      </c>
      <c r="F396" s="4">
        <v>305</v>
      </c>
      <c r="G396" s="4">
        <v>1663</v>
      </c>
      <c r="H396" s="4">
        <v>5753</v>
      </c>
      <c r="I396" s="4">
        <v>23078</v>
      </c>
      <c r="J396" s="4">
        <v>178310</v>
      </c>
      <c r="K396" s="4">
        <v>45443</v>
      </c>
      <c r="L396" s="4">
        <v>119250</v>
      </c>
      <c r="M396" s="4">
        <v>13617</v>
      </c>
    </row>
    <row r="397" spans="1:13" x14ac:dyDescent="0.35">
      <c r="A397" s="4">
        <v>2010</v>
      </c>
      <c r="B397" t="s">
        <v>52</v>
      </c>
      <c r="C397" s="11">
        <v>4637106</v>
      </c>
      <c r="D397" s="11">
        <f t="shared" si="6"/>
        <v>209021</v>
      </c>
      <c r="E397" s="4">
        <v>27923</v>
      </c>
      <c r="F397" s="4">
        <v>265</v>
      </c>
      <c r="G397" s="4">
        <v>1551</v>
      </c>
      <c r="H397" s="4">
        <v>5017</v>
      </c>
      <c r="I397" s="4">
        <v>21090</v>
      </c>
      <c r="J397" s="4">
        <v>181098</v>
      </c>
      <c r="K397" s="4">
        <v>46261</v>
      </c>
      <c r="L397" s="4">
        <v>121544</v>
      </c>
      <c r="M397" s="4">
        <v>13293</v>
      </c>
    </row>
    <row r="398" spans="1:13" x14ac:dyDescent="0.35">
      <c r="A398" s="4">
        <v>2011</v>
      </c>
      <c r="B398" t="s">
        <v>52</v>
      </c>
      <c r="C398" s="11">
        <v>4673348</v>
      </c>
      <c r="D398" s="11">
        <f t="shared" si="6"/>
        <v>211137</v>
      </c>
      <c r="E398" s="4">
        <v>27894</v>
      </c>
      <c r="F398" s="4">
        <v>320</v>
      </c>
      <c r="G398" s="4">
        <v>1678</v>
      </c>
      <c r="H398" s="4">
        <v>4631</v>
      </c>
      <c r="I398" s="4">
        <v>21265</v>
      </c>
      <c r="J398" s="4">
        <v>183243</v>
      </c>
      <c r="K398" s="4">
        <v>47351</v>
      </c>
      <c r="L398" s="4">
        <v>122255</v>
      </c>
      <c r="M398" s="4">
        <v>13637</v>
      </c>
    </row>
    <row r="399" spans="1:13" x14ac:dyDescent="0.35">
      <c r="A399" s="4">
        <v>2012</v>
      </c>
      <c r="B399" t="s">
        <v>52</v>
      </c>
      <c r="C399" s="11">
        <v>4723417</v>
      </c>
      <c r="D399" s="11">
        <f t="shared" si="6"/>
        <v>207523</v>
      </c>
      <c r="E399" s="4">
        <v>26474</v>
      </c>
      <c r="F399" s="4">
        <v>332</v>
      </c>
      <c r="G399" s="4">
        <v>1712</v>
      </c>
      <c r="H399" s="4">
        <v>4511</v>
      </c>
      <c r="I399" s="4">
        <v>19919</v>
      </c>
      <c r="J399" s="4">
        <v>181049</v>
      </c>
      <c r="K399" s="4">
        <v>45222</v>
      </c>
      <c r="L399" s="4">
        <v>122340</v>
      </c>
      <c r="M399" s="4">
        <v>13487</v>
      </c>
    </row>
    <row r="400" spans="1:13" x14ac:dyDescent="0.35">
      <c r="A400" s="4">
        <v>2013</v>
      </c>
      <c r="B400" t="s">
        <v>52</v>
      </c>
      <c r="C400" s="11">
        <v>4771929</v>
      </c>
      <c r="D400" s="11">
        <f t="shared" si="6"/>
        <v>197524</v>
      </c>
      <c r="E400" s="4">
        <v>24263</v>
      </c>
      <c r="F400" s="4">
        <v>305</v>
      </c>
      <c r="G400" s="4">
        <v>2233</v>
      </c>
      <c r="H400" s="4">
        <v>3965</v>
      </c>
      <c r="I400" s="4">
        <v>17760</v>
      </c>
      <c r="J400" s="4">
        <v>173261</v>
      </c>
      <c r="K400" s="4">
        <v>40930</v>
      </c>
      <c r="L400" s="4">
        <v>119730</v>
      </c>
      <c r="M400" s="4">
        <v>12601</v>
      </c>
    </row>
    <row r="401" spans="1:13" x14ac:dyDescent="0.35">
      <c r="A401" s="4">
        <v>2014</v>
      </c>
      <c r="B401" t="s">
        <v>52</v>
      </c>
      <c r="C401" s="11">
        <v>4832482</v>
      </c>
      <c r="D401" s="11">
        <f t="shared" si="6"/>
        <v>191269</v>
      </c>
      <c r="E401" s="4">
        <v>24052</v>
      </c>
      <c r="F401" s="4">
        <v>311</v>
      </c>
      <c r="G401" s="4">
        <v>2068</v>
      </c>
      <c r="H401" s="4">
        <v>3997</v>
      </c>
      <c r="I401" s="4">
        <v>17676</v>
      </c>
      <c r="J401" s="4">
        <v>167217</v>
      </c>
      <c r="K401" s="4">
        <v>36721</v>
      </c>
      <c r="L401" s="4">
        <v>117594</v>
      </c>
      <c r="M401" s="4">
        <v>12902</v>
      </c>
    </row>
    <row r="402" spans="1:13" x14ac:dyDescent="0.35">
      <c r="A402" s="4">
        <v>2005</v>
      </c>
      <c r="B402" t="s">
        <v>53</v>
      </c>
      <c r="C402" s="11">
        <v>774883</v>
      </c>
      <c r="D402" s="11">
        <f t="shared" si="6"/>
        <v>15081</v>
      </c>
      <c r="E402" s="4">
        <v>1387</v>
      </c>
      <c r="F402" s="4">
        <v>18</v>
      </c>
      <c r="G402" s="4">
        <v>377</v>
      </c>
      <c r="H402" s="4">
        <v>145</v>
      </c>
      <c r="I402" s="4">
        <v>847</v>
      </c>
      <c r="J402" s="4">
        <v>13694</v>
      </c>
      <c r="K402" s="4">
        <v>2505</v>
      </c>
      <c r="L402" s="4">
        <v>10350</v>
      </c>
      <c r="M402" s="4">
        <v>839</v>
      </c>
    </row>
    <row r="403" spans="1:13" x14ac:dyDescent="0.35">
      <c r="A403" s="4">
        <v>2006</v>
      </c>
      <c r="B403" t="s">
        <v>53</v>
      </c>
      <c r="C403" s="11">
        <v>781919</v>
      </c>
      <c r="D403" s="11">
        <f t="shared" si="6"/>
        <v>15883</v>
      </c>
      <c r="E403" s="4">
        <v>2071</v>
      </c>
      <c r="F403" s="4">
        <v>30</v>
      </c>
      <c r="G403" s="4">
        <v>465</v>
      </c>
      <c r="H403" s="4">
        <v>158</v>
      </c>
      <c r="I403" s="4">
        <v>1418</v>
      </c>
      <c r="J403" s="4">
        <v>13812</v>
      </c>
      <c r="K403" s="4">
        <v>3024</v>
      </c>
      <c r="L403" s="4">
        <v>9954</v>
      </c>
      <c r="M403" s="4">
        <v>834</v>
      </c>
    </row>
    <row r="404" spans="1:13" x14ac:dyDescent="0.35">
      <c r="A404" s="4">
        <v>2007</v>
      </c>
      <c r="B404" t="s">
        <v>53</v>
      </c>
      <c r="C404" s="11">
        <v>796214</v>
      </c>
      <c r="D404" s="11">
        <f t="shared" si="6"/>
        <v>15755</v>
      </c>
      <c r="E404" s="4">
        <v>1926</v>
      </c>
      <c r="F404" s="4">
        <v>31</v>
      </c>
      <c r="G404" s="4">
        <v>433</v>
      </c>
      <c r="H404" s="4">
        <v>118</v>
      </c>
      <c r="I404" s="4">
        <v>1344</v>
      </c>
      <c r="J404" s="4">
        <v>13829</v>
      </c>
      <c r="K404" s="4">
        <v>2647</v>
      </c>
      <c r="L404" s="4">
        <v>10398</v>
      </c>
      <c r="M404" s="4">
        <v>784</v>
      </c>
    </row>
    <row r="405" spans="1:13" x14ac:dyDescent="0.35">
      <c r="A405" s="4">
        <v>2008</v>
      </c>
      <c r="B405" t="s">
        <v>53</v>
      </c>
      <c r="C405" s="11">
        <v>804194</v>
      </c>
      <c r="D405" s="11">
        <f t="shared" si="6"/>
        <v>16094</v>
      </c>
      <c r="E405" s="4">
        <v>2227</v>
      </c>
      <c r="F405" s="4">
        <v>37</v>
      </c>
      <c r="G405" s="4">
        <v>562</v>
      </c>
      <c r="H405" s="4">
        <v>134</v>
      </c>
      <c r="I405" s="4">
        <v>1494</v>
      </c>
      <c r="J405" s="4">
        <v>13867</v>
      </c>
      <c r="K405" s="4">
        <v>2683</v>
      </c>
      <c r="L405" s="4">
        <v>10266</v>
      </c>
      <c r="M405" s="4">
        <v>918</v>
      </c>
    </row>
    <row r="406" spans="1:13" x14ac:dyDescent="0.35">
      <c r="A406" s="4">
        <v>2009</v>
      </c>
      <c r="B406" t="s">
        <v>53</v>
      </c>
      <c r="C406" s="11">
        <v>812383</v>
      </c>
      <c r="D406" s="11">
        <f t="shared" si="6"/>
        <v>16155</v>
      </c>
      <c r="E406" s="4">
        <v>1777</v>
      </c>
      <c r="F406" s="4">
        <v>30</v>
      </c>
      <c r="G406" s="4">
        <v>501</v>
      </c>
      <c r="H406" s="4">
        <v>117</v>
      </c>
      <c r="I406" s="4">
        <v>1129</v>
      </c>
      <c r="J406" s="4">
        <v>14378</v>
      </c>
      <c r="K406" s="4">
        <v>2621</v>
      </c>
      <c r="L406" s="4">
        <v>10891</v>
      </c>
      <c r="M406" s="4">
        <v>866</v>
      </c>
    </row>
    <row r="407" spans="1:13" x14ac:dyDescent="0.35">
      <c r="A407" s="4">
        <v>2010</v>
      </c>
      <c r="B407" t="s">
        <v>53</v>
      </c>
      <c r="C407" s="11">
        <v>816598</v>
      </c>
      <c r="D407" s="11">
        <f t="shared" si="6"/>
        <v>17384</v>
      </c>
      <c r="E407" s="4">
        <v>2196</v>
      </c>
      <c r="F407" s="4">
        <v>23</v>
      </c>
      <c r="G407" s="4">
        <v>385</v>
      </c>
      <c r="H407" s="4">
        <v>154</v>
      </c>
      <c r="I407" s="4">
        <v>1634</v>
      </c>
      <c r="J407" s="4">
        <v>15188</v>
      </c>
      <c r="K407" s="4">
        <v>3192</v>
      </c>
      <c r="L407" s="4">
        <v>11196</v>
      </c>
      <c r="M407" s="4">
        <v>800</v>
      </c>
    </row>
    <row r="408" spans="1:13" x14ac:dyDescent="0.35">
      <c r="A408" s="4">
        <v>2011</v>
      </c>
      <c r="B408" t="s">
        <v>53</v>
      </c>
      <c r="C408" s="11">
        <v>823593</v>
      </c>
      <c r="D408" s="11">
        <f t="shared" si="6"/>
        <v>17404</v>
      </c>
      <c r="E408" s="4">
        <v>2105</v>
      </c>
      <c r="F408" s="4">
        <v>20</v>
      </c>
      <c r="G408" s="4">
        <v>503</v>
      </c>
      <c r="H408" s="4">
        <v>167</v>
      </c>
      <c r="I408" s="4">
        <v>1415</v>
      </c>
      <c r="J408" s="4">
        <v>15299</v>
      </c>
      <c r="K408" s="4">
        <v>2927</v>
      </c>
      <c r="L408" s="4">
        <v>11423</v>
      </c>
      <c r="M408" s="4">
        <v>949</v>
      </c>
    </row>
    <row r="409" spans="1:13" x14ac:dyDescent="0.35">
      <c r="A409" s="4">
        <v>2012</v>
      </c>
      <c r="B409" t="s">
        <v>53</v>
      </c>
      <c r="C409" s="11">
        <v>834047</v>
      </c>
      <c r="D409" s="11">
        <f t="shared" si="6"/>
        <v>20027</v>
      </c>
      <c r="E409" s="4">
        <v>2701</v>
      </c>
      <c r="F409" s="4">
        <v>23</v>
      </c>
      <c r="G409" s="4">
        <v>600</v>
      </c>
      <c r="H409" s="4">
        <v>157</v>
      </c>
      <c r="I409" s="4">
        <v>1921</v>
      </c>
      <c r="J409" s="4">
        <v>17326</v>
      </c>
      <c r="K409" s="4">
        <v>3280</v>
      </c>
      <c r="L409" s="4">
        <v>12973</v>
      </c>
      <c r="M409" s="4">
        <v>1073</v>
      </c>
    </row>
    <row r="410" spans="1:13" x14ac:dyDescent="0.35">
      <c r="A410" s="4">
        <v>2013</v>
      </c>
      <c r="B410" t="s">
        <v>53</v>
      </c>
      <c r="C410" s="11">
        <v>845510</v>
      </c>
      <c r="D410" s="11">
        <f t="shared" si="6"/>
        <v>19007</v>
      </c>
      <c r="E410" s="4">
        <v>2733</v>
      </c>
      <c r="F410" s="4">
        <v>18</v>
      </c>
      <c r="G410" s="4">
        <v>507</v>
      </c>
      <c r="H410" s="4">
        <v>156</v>
      </c>
      <c r="I410" s="4">
        <v>2052</v>
      </c>
      <c r="J410" s="4">
        <v>16274</v>
      </c>
      <c r="K410" s="4">
        <v>3383</v>
      </c>
      <c r="L410" s="4">
        <v>11955</v>
      </c>
      <c r="M410" s="4">
        <v>936</v>
      </c>
    </row>
    <row r="411" spans="1:13" x14ac:dyDescent="0.35">
      <c r="A411" s="4">
        <v>2014</v>
      </c>
      <c r="B411" t="s">
        <v>53</v>
      </c>
      <c r="C411" s="11">
        <v>853175</v>
      </c>
      <c r="D411" s="11">
        <f t="shared" si="6"/>
        <v>18688</v>
      </c>
      <c r="E411" s="4">
        <v>2786</v>
      </c>
      <c r="F411" s="4">
        <v>20</v>
      </c>
      <c r="G411" s="4">
        <v>470</v>
      </c>
      <c r="H411" s="4">
        <v>200</v>
      </c>
      <c r="I411" s="4">
        <v>2096</v>
      </c>
      <c r="J411" s="4">
        <v>15902</v>
      </c>
      <c r="K411" s="4">
        <v>2818</v>
      </c>
      <c r="L411" s="4">
        <v>12077</v>
      </c>
      <c r="M411" s="4">
        <v>1007</v>
      </c>
    </row>
    <row r="412" spans="1:13" x14ac:dyDescent="0.35">
      <c r="A412" s="4">
        <v>2005</v>
      </c>
      <c r="B412" t="s">
        <v>54</v>
      </c>
      <c r="C412" s="11">
        <v>5955745</v>
      </c>
      <c r="D412" s="11">
        <f t="shared" si="6"/>
        <v>301197</v>
      </c>
      <c r="E412" s="4">
        <v>45104</v>
      </c>
      <c r="F412" s="4">
        <v>431</v>
      </c>
      <c r="G412" s="4">
        <v>2194</v>
      </c>
      <c r="H412" s="4">
        <v>10009</v>
      </c>
      <c r="I412" s="4">
        <v>32470</v>
      </c>
      <c r="J412" s="4">
        <v>256093</v>
      </c>
      <c r="K412" s="4">
        <v>61508</v>
      </c>
      <c r="L412" s="4">
        <v>169357</v>
      </c>
      <c r="M412" s="4">
        <v>25228</v>
      </c>
    </row>
    <row r="413" spans="1:13" x14ac:dyDescent="0.35">
      <c r="A413" s="4">
        <v>2006</v>
      </c>
      <c r="B413" t="s">
        <v>54</v>
      </c>
      <c r="C413" s="11">
        <v>6038803</v>
      </c>
      <c r="D413" s="11">
        <f t="shared" si="6"/>
        <v>295903</v>
      </c>
      <c r="E413" s="4">
        <v>46043</v>
      </c>
      <c r="F413" s="4">
        <v>419</v>
      </c>
      <c r="G413" s="4">
        <v>2194</v>
      </c>
      <c r="H413" s="4">
        <v>11143</v>
      </c>
      <c r="I413" s="4">
        <v>32287</v>
      </c>
      <c r="J413" s="4">
        <v>249860</v>
      </c>
      <c r="K413" s="4">
        <v>63024</v>
      </c>
      <c r="L413" s="4">
        <v>164183</v>
      </c>
      <c r="M413" s="4">
        <v>22653</v>
      </c>
    </row>
    <row r="414" spans="1:13" x14ac:dyDescent="0.35">
      <c r="A414" s="4">
        <v>2007</v>
      </c>
      <c r="B414" t="s">
        <v>54</v>
      </c>
      <c r="C414" s="11">
        <v>6156719</v>
      </c>
      <c r="D414" s="11">
        <f t="shared" si="6"/>
        <v>298824</v>
      </c>
      <c r="E414" s="4">
        <v>46482</v>
      </c>
      <c r="F414" s="4">
        <v>405</v>
      </c>
      <c r="G414" s="4">
        <v>2201</v>
      </c>
      <c r="H414" s="4">
        <v>11033</v>
      </c>
      <c r="I414" s="4">
        <v>32843</v>
      </c>
      <c r="J414" s="4">
        <v>252342</v>
      </c>
      <c r="K414" s="4">
        <v>61817</v>
      </c>
      <c r="L414" s="4">
        <v>168807</v>
      </c>
      <c r="M414" s="4">
        <v>21718</v>
      </c>
    </row>
    <row r="415" spans="1:13" x14ac:dyDescent="0.35">
      <c r="A415" s="4">
        <v>2008</v>
      </c>
      <c r="B415" t="s">
        <v>54</v>
      </c>
      <c r="C415" s="11">
        <v>6214888</v>
      </c>
      <c r="D415" s="11">
        <f t="shared" si="6"/>
        <v>296002</v>
      </c>
      <c r="E415" s="4">
        <v>44913</v>
      </c>
      <c r="F415" s="4">
        <v>412</v>
      </c>
      <c r="G415" s="4">
        <v>2078</v>
      </c>
      <c r="H415" s="4">
        <v>10804</v>
      </c>
      <c r="I415" s="4">
        <v>31619</v>
      </c>
      <c r="J415" s="4">
        <v>251089</v>
      </c>
      <c r="K415" s="4">
        <v>65093</v>
      </c>
      <c r="L415" s="4">
        <v>166793</v>
      </c>
      <c r="M415" s="4">
        <v>19203</v>
      </c>
    </row>
    <row r="416" spans="1:13" x14ac:dyDescent="0.35">
      <c r="A416" s="4">
        <v>2009</v>
      </c>
      <c r="B416" t="s">
        <v>54</v>
      </c>
      <c r="C416" s="11">
        <v>6296254</v>
      </c>
      <c r="D416" s="11">
        <f t="shared" si="6"/>
        <v>279090</v>
      </c>
      <c r="E416" s="4">
        <v>41933</v>
      </c>
      <c r="F416" s="4">
        <v>468</v>
      </c>
      <c r="G416" s="4">
        <v>2019</v>
      </c>
      <c r="H416" s="4">
        <v>9653</v>
      </c>
      <c r="I416" s="4">
        <v>29793</v>
      </c>
      <c r="J416" s="4">
        <v>237157</v>
      </c>
      <c r="K416" s="4">
        <v>63832</v>
      </c>
      <c r="L416" s="4">
        <v>158309</v>
      </c>
      <c r="M416" s="4">
        <v>15016</v>
      </c>
    </row>
    <row r="417" spans="1:13" x14ac:dyDescent="0.35">
      <c r="A417" s="4">
        <v>2010</v>
      </c>
      <c r="B417" t="s">
        <v>54</v>
      </c>
      <c r="C417" s="11">
        <v>6357436</v>
      </c>
      <c r="D417" s="11">
        <f t="shared" si="6"/>
        <v>271764</v>
      </c>
      <c r="E417" s="4">
        <v>38909</v>
      </c>
      <c r="F417" s="4">
        <v>359</v>
      </c>
      <c r="G417" s="4">
        <v>2173</v>
      </c>
      <c r="H417" s="4">
        <v>8361</v>
      </c>
      <c r="I417" s="4">
        <v>28016</v>
      </c>
      <c r="J417" s="4">
        <v>232855</v>
      </c>
      <c r="K417" s="4">
        <v>64293</v>
      </c>
      <c r="L417" s="4">
        <v>153729</v>
      </c>
      <c r="M417" s="4">
        <v>14833</v>
      </c>
    </row>
    <row r="418" spans="1:13" x14ac:dyDescent="0.35">
      <c r="A418" s="4">
        <v>2011</v>
      </c>
      <c r="B418" t="s">
        <v>54</v>
      </c>
      <c r="C418" s="11">
        <v>6399787</v>
      </c>
      <c r="D418" s="11">
        <f t="shared" si="6"/>
        <v>269795</v>
      </c>
      <c r="E418" s="4">
        <v>38895</v>
      </c>
      <c r="F418" s="4">
        <v>380</v>
      </c>
      <c r="G418" s="4">
        <v>2095</v>
      </c>
      <c r="H418" s="4">
        <v>8082</v>
      </c>
      <c r="I418" s="4">
        <v>28338</v>
      </c>
      <c r="J418" s="4">
        <v>230900</v>
      </c>
      <c r="K418" s="4">
        <v>62830</v>
      </c>
      <c r="L418" s="4">
        <v>153928</v>
      </c>
      <c r="M418" s="4">
        <v>14142</v>
      </c>
    </row>
    <row r="419" spans="1:13" x14ac:dyDescent="0.35">
      <c r="A419" s="4">
        <v>2012</v>
      </c>
      <c r="B419" t="s">
        <v>54</v>
      </c>
      <c r="C419" s="11">
        <v>6454914</v>
      </c>
      <c r="D419" s="11">
        <f t="shared" si="6"/>
        <v>259138</v>
      </c>
      <c r="E419" s="4">
        <v>41213</v>
      </c>
      <c r="F419" s="4">
        <v>400</v>
      </c>
      <c r="G419" s="4">
        <v>2047</v>
      </c>
      <c r="H419" s="4">
        <v>8151</v>
      </c>
      <c r="I419" s="4">
        <v>30615</v>
      </c>
      <c r="J419" s="4">
        <v>217925</v>
      </c>
      <c r="K419" s="4">
        <v>56231</v>
      </c>
      <c r="L419" s="4">
        <v>148731</v>
      </c>
      <c r="M419" s="4">
        <v>12963</v>
      </c>
    </row>
    <row r="420" spans="1:13" x14ac:dyDescent="0.35">
      <c r="A420" s="4">
        <v>2013</v>
      </c>
      <c r="B420" t="s">
        <v>54</v>
      </c>
      <c r="C420" s="11">
        <v>6497269</v>
      </c>
      <c r="D420" s="11">
        <f t="shared" si="6"/>
        <v>245746</v>
      </c>
      <c r="E420" s="4">
        <v>38063</v>
      </c>
      <c r="F420" s="4">
        <v>335</v>
      </c>
      <c r="G420" s="4">
        <v>2500</v>
      </c>
      <c r="H420" s="4">
        <v>7333</v>
      </c>
      <c r="I420" s="4">
        <v>27895</v>
      </c>
      <c r="J420" s="4">
        <v>207683</v>
      </c>
      <c r="K420" s="4">
        <v>51334</v>
      </c>
      <c r="L420" s="4">
        <v>144443</v>
      </c>
      <c r="M420" s="4">
        <v>11906</v>
      </c>
    </row>
    <row r="421" spans="1:13" x14ac:dyDescent="0.35">
      <c r="A421" s="4">
        <v>2014</v>
      </c>
      <c r="B421" t="s">
        <v>54</v>
      </c>
      <c r="C421" s="11">
        <v>6549352</v>
      </c>
      <c r="D421" s="11">
        <f t="shared" si="6"/>
        <v>240295</v>
      </c>
      <c r="E421" s="4">
        <v>39848</v>
      </c>
      <c r="F421" s="4">
        <v>371</v>
      </c>
      <c r="G421" s="4">
        <v>2531</v>
      </c>
      <c r="H421" s="4">
        <v>7265</v>
      </c>
      <c r="I421" s="4">
        <v>29681</v>
      </c>
      <c r="J421" s="4">
        <v>200447</v>
      </c>
      <c r="K421" s="4">
        <v>46642</v>
      </c>
      <c r="L421" s="4">
        <v>141206</v>
      </c>
      <c r="M421" s="4">
        <v>12599</v>
      </c>
    </row>
    <row r="422" spans="1:13" x14ac:dyDescent="0.35">
      <c r="A422" s="4">
        <v>2005</v>
      </c>
      <c r="B422" t="s">
        <v>55</v>
      </c>
      <c r="C422" s="11">
        <v>22928508</v>
      </c>
      <c r="D422" s="11">
        <f t="shared" si="6"/>
        <v>1111384</v>
      </c>
      <c r="E422" s="4">
        <v>121091</v>
      </c>
      <c r="F422" s="4">
        <v>1407</v>
      </c>
      <c r="G422" s="4">
        <v>8511</v>
      </c>
      <c r="H422" s="4">
        <v>35790</v>
      </c>
      <c r="I422" s="4">
        <v>75383</v>
      </c>
      <c r="J422" s="4">
        <v>990293</v>
      </c>
      <c r="K422" s="4">
        <v>219828</v>
      </c>
      <c r="L422" s="4">
        <v>677042</v>
      </c>
      <c r="M422" s="4">
        <v>93423</v>
      </c>
    </row>
    <row r="423" spans="1:13" x14ac:dyDescent="0.35">
      <c r="A423" s="4">
        <v>2006</v>
      </c>
      <c r="B423" t="s">
        <v>55</v>
      </c>
      <c r="C423" s="11">
        <v>23507783</v>
      </c>
      <c r="D423" s="11">
        <f t="shared" si="6"/>
        <v>1081448</v>
      </c>
      <c r="E423" s="4">
        <v>121602</v>
      </c>
      <c r="F423" s="4">
        <v>1386</v>
      </c>
      <c r="G423" s="4">
        <v>8429</v>
      </c>
      <c r="H423" s="4">
        <v>37256</v>
      </c>
      <c r="I423" s="4">
        <v>74531</v>
      </c>
      <c r="J423" s="4">
        <v>959846</v>
      </c>
      <c r="K423" s="4">
        <v>215710</v>
      </c>
      <c r="L423" s="4">
        <v>648711</v>
      </c>
      <c r="M423" s="4">
        <v>95425</v>
      </c>
    </row>
    <row r="424" spans="1:13" x14ac:dyDescent="0.35">
      <c r="A424" s="4">
        <v>2007</v>
      </c>
      <c r="B424" t="s">
        <v>55</v>
      </c>
      <c r="C424" s="11">
        <v>23904380</v>
      </c>
      <c r="D424" s="11">
        <f t="shared" si="6"/>
        <v>1107435</v>
      </c>
      <c r="E424" s="4">
        <v>122014</v>
      </c>
      <c r="F424" s="4">
        <v>1419</v>
      </c>
      <c r="G424" s="4">
        <v>8460</v>
      </c>
      <c r="H424" s="4">
        <v>38778</v>
      </c>
      <c r="I424" s="4">
        <v>73357</v>
      </c>
      <c r="J424" s="4">
        <v>985421</v>
      </c>
      <c r="K424" s="4">
        <v>228320</v>
      </c>
      <c r="L424" s="4">
        <v>663101</v>
      </c>
      <c r="M424" s="4">
        <v>94000</v>
      </c>
    </row>
    <row r="425" spans="1:13" x14ac:dyDescent="0.35">
      <c r="A425" s="4">
        <v>2008</v>
      </c>
      <c r="B425" t="s">
        <v>55</v>
      </c>
      <c r="C425" s="11">
        <v>24326974</v>
      </c>
      <c r="D425" s="11">
        <f t="shared" si="6"/>
        <v>1093450</v>
      </c>
      <c r="E425" s="4">
        <v>123585</v>
      </c>
      <c r="F425" s="4">
        <v>1370</v>
      </c>
      <c r="G425" s="4">
        <v>8055</v>
      </c>
      <c r="H425" s="4">
        <v>37739</v>
      </c>
      <c r="I425" s="4">
        <v>76421</v>
      </c>
      <c r="J425" s="4">
        <v>969865</v>
      </c>
      <c r="K425" s="4">
        <v>230046</v>
      </c>
      <c r="L425" s="4">
        <v>654435</v>
      </c>
      <c r="M425" s="4">
        <v>85384</v>
      </c>
    </row>
    <row r="426" spans="1:13" x14ac:dyDescent="0.35">
      <c r="A426" s="4">
        <v>2009</v>
      </c>
      <c r="B426" t="s">
        <v>55</v>
      </c>
      <c r="C426" s="11">
        <v>24782302</v>
      </c>
      <c r="D426" s="11">
        <f t="shared" si="6"/>
        <v>1116766</v>
      </c>
      <c r="E426" s="4">
        <v>121684</v>
      </c>
      <c r="F426" s="4">
        <v>1330</v>
      </c>
      <c r="G426" s="4">
        <v>8311</v>
      </c>
      <c r="H426" s="4">
        <v>38022</v>
      </c>
      <c r="I426" s="4">
        <v>74021</v>
      </c>
      <c r="J426" s="4">
        <v>995082</v>
      </c>
      <c r="K426" s="4">
        <v>240058</v>
      </c>
      <c r="L426" s="4">
        <v>678455</v>
      </c>
      <c r="M426" s="4">
        <v>76569</v>
      </c>
    </row>
    <row r="427" spans="1:13" x14ac:dyDescent="0.35">
      <c r="A427" s="4">
        <v>2010</v>
      </c>
      <c r="B427" t="s">
        <v>55</v>
      </c>
      <c r="C427" s="11">
        <v>25253466</v>
      </c>
      <c r="D427" s="11">
        <f t="shared" si="6"/>
        <v>1064477</v>
      </c>
      <c r="E427" s="4">
        <v>113231</v>
      </c>
      <c r="F427" s="4">
        <v>1249</v>
      </c>
      <c r="G427" s="4">
        <v>7622</v>
      </c>
      <c r="H427" s="4">
        <v>32843</v>
      </c>
      <c r="I427" s="4">
        <v>71517</v>
      </c>
      <c r="J427" s="4">
        <v>951246</v>
      </c>
      <c r="K427" s="4">
        <v>228597</v>
      </c>
      <c r="L427" s="4">
        <v>654626</v>
      </c>
      <c r="M427" s="4">
        <v>68023</v>
      </c>
    </row>
    <row r="428" spans="1:13" x14ac:dyDescent="0.35">
      <c r="A428" s="4">
        <v>2011</v>
      </c>
      <c r="B428" t="s">
        <v>55</v>
      </c>
      <c r="C428" s="11">
        <v>25631778</v>
      </c>
      <c r="D428" s="11">
        <f t="shared" si="6"/>
        <v>997544</v>
      </c>
      <c r="E428" s="4">
        <v>104734</v>
      </c>
      <c r="F428" s="4">
        <v>1130</v>
      </c>
      <c r="G428" s="4">
        <v>7486</v>
      </c>
      <c r="H428" s="4">
        <v>28620</v>
      </c>
      <c r="I428" s="4">
        <v>67498</v>
      </c>
      <c r="J428" s="4">
        <v>892810</v>
      </c>
      <c r="K428" s="4">
        <v>215755</v>
      </c>
      <c r="L428" s="4">
        <v>613131</v>
      </c>
      <c r="M428" s="4">
        <v>63924</v>
      </c>
    </row>
    <row r="429" spans="1:13" x14ac:dyDescent="0.35">
      <c r="A429" s="4">
        <v>2012</v>
      </c>
      <c r="B429" t="s">
        <v>55</v>
      </c>
      <c r="C429" s="11">
        <v>26060796</v>
      </c>
      <c r="D429" s="11">
        <f t="shared" si="6"/>
        <v>982934</v>
      </c>
      <c r="E429" s="4">
        <v>106475</v>
      </c>
      <c r="F429" s="4">
        <v>1148</v>
      </c>
      <c r="G429" s="4">
        <v>7715</v>
      </c>
      <c r="H429" s="4">
        <v>30385</v>
      </c>
      <c r="I429" s="4">
        <v>67227</v>
      </c>
      <c r="J429" s="4">
        <v>876459</v>
      </c>
      <c r="K429" s="4">
        <v>205002</v>
      </c>
      <c r="L429" s="4">
        <v>606425</v>
      </c>
      <c r="M429" s="4">
        <v>65032</v>
      </c>
    </row>
    <row r="430" spans="1:13" x14ac:dyDescent="0.35">
      <c r="A430" s="4">
        <v>2013</v>
      </c>
      <c r="B430" t="s">
        <v>55</v>
      </c>
      <c r="C430" s="11">
        <v>26505637</v>
      </c>
      <c r="D430" s="11">
        <f t="shared" si="6"/>
        <v>971046</v>
      </c>
      <c r="E430" s="4">
        <v>108757</v>
      </c>
      <c r="F430" s="4">
        <v>1140</v>
      </c>
      <c r="G430" s="4">
        <v>10456</v>
      </c>
      <c r="H430" s="4">
        <v>31810</v>
      </c>
      <c r="I430" s="4">
        <v>65351</v>
      </c>
      <c r="J430" s="4">
        <v>862289</v>
      </c>
      <c r="K430" s="4">
        <v>191062</v>
      </c>
      <c r="L430" s="4">
        <v>605440</v>
      </c>
      <c r="M430" s="4">
        <v>65787</v>
      </c>
    </row>
    <row r="431" spans="1:13" x14ac:dyDescent="0.35">
      <c r="A431" s="4">
        <v>2014</v>
      </c>
      <c r="B431" t="s">
        <v>55</v>
      </c>
      <c r="C431" s="11">
        <v>26956958</v>
      </c>
      <c r="D431" s="11">
        <f t="shared" si="6"/>
        <v>923348</v>
      </c>
      <c r="E431" s="4">
        <v>109414</v>
      </c>
      <c r="F431" s="4">
        <v>1184</v>
      </c>
      <c r="G431" s="4">
        <v>11393</v>
      </c>
      <c r="H431" s="4">
        <v>31181</v>
      </c>
      <c r="I431" s="4">
        <v>65656</v>
      </c>
      <c r="J431" s="4">
        <v>813934</v>
      </c>
      <c r="K431" s="4">
        <v>169234</v>
      </c>
      <c r="L431" s="4">
        <v>576154</v>
      </c>
      <c r="M431" s="4">
        <v>68546</v>
      </c>
    </row>
    <row r="432" spans="1:13" x14ac:dyDescent="0.35">
      <c r="A432" s="4">
        <v>2005</v>
      </c>
      <c r="B432" t="s">
        <v>56</v>
      </c>
      <c r="C432" s="11">
        <v>2490334</v>
      </c>
      <c r="D432" s="11">
        <f t="shared" si="6"/>
        <v>101158</v>
      </c>
      <c r="E432" s="4">
        <v>5612</v>
      </c>
      <c r="F432" s="4">
        <v>56</v>
      </c>
      <c r="G432" s="4">
        <v>920</v>
      </c>
      <c r="H432" s="4">
        <v>1095</v>
      </c>
      <c r="I432" s="4">
        <v>3541</v>
      </c>
      <c r="J432" s="4">
        <v>95546</v>
      </c>
      <c r="K432" s="4">
        <v>14971</v>
      </c>
      <c r="L432" s="4">
        <v>72082</v>
      </c>
      <c r="M432" s="4">
        <v>8493</v>
      </c>
    </row>
    <row r="433" spans="1:13" x14ac:dyDescent="0.35">
      <c r="A433" s="4">
        <v>2006</v>
      </c>
      <c r="B433" t="s">
        <v>56</v>
      </c>
      <c r="C433" s="11">
        <v>2550063</v>
      </c>
      <c r="D433" s="11">
        <f t="shared" si="6"/>
        <v>95343</v>
      </c>
      <c r="E433" s="4">
        <v>5771</v>
      </c>
      <c r="F433" s="4">
        <v>51</v>
      </c>
      <c r="G433" s="4">
        <v>891</v>
      </c>
      <c r="H433" s="4">
        <v>1242</v>
      </c>
      <c r="I433" s="4">
        <v>3587</v>
      </c>
      <c r="J433" s="4">
        <v>89572</v>
      </c>
      <c r="K433" s="4">
        <v>14721</v>
      </c>
      <c r="L433" s="4">
        <v>66480</v>
      </c>
      <c r="M433" s="4">
        <v>8371</v>
      </c>
    </row>
    <row r="434" spans="1:13" x14ac:dyDescent="0.35">
      <c r="A434" s="4">
        <v>2007</v>
      </c>
      <c r="B434" t="s">
        <v>56</v>
      </c>
      <c r="C434" s="11">
        <v>2645330</v>
      </c>
      <c r="D434" s="11">
        <f t="shared" si="6"/>
        <v>99429</v>
      </c>
      <c r="E434" s="4">
        <v>6347</v>
      </c>
      <c r="F434" s="4">
        <v>59</v>
      </c>
      <c r="G434" s="4">
        <v>935</v>
      </c>
      <c r="H434" s="4">
        <v>1425</v>
      </c>
      <c r="I434" s="4">
        <v>3928</v>
      </c>
      <c r="J434" s="4">
        <v>93082</v>
      </c>
      <c r="K434" s="4">
        <v>15594</v>
      </c>
      <c r="L434" s="4">
        <v>68573</v>
      </c>
      <c r="M434" s="4">
        <v>8915</v>
      </c>
    </row>
    <row r="435" spans="1:13" x14ac:dyDescent="0.35">
      <c r="A435" s="4">
        <v>2008</v>
      </c>
      <c r="B435" t="s">
        <v>56</v>
      </c>
      <c r="C435" s="11">
        <v>2736424</v>
      </c>
      <c r="D435" s="11">
        <f t="shared" si="6"/>
        <v>98538</v>
      </c>
      <c r="E435" s="4">
        <v>6165</v>
      </c>
      <c r="F435" s="4">
        <v>41</v>
      </c>
      <c r="G435" s="4">
        <v>915</v>
      </c>
      <c r="H435" s="4">
        <v>1421</v>
      </c>
      <c r="I435" s="4">
        <v>3788</v>
      </c>
      <c r="J435" s="4">
        <v>92373</v>
      </c>
      <c r="K435" s="4">
        <v>14766</v>
      </c>
      <c r="L435" s="4">
        <v>70299</v>
      </c>
      <c r="M435" s="4">
        <v>7308</v>
      </c>
    </row>
    <row r="436" spans="1:13" x14ac:dyDescent="0.35">
      <c r="A436" s="4">
        <v>2009</v>
      </c>
      <c r="B436" t="s">
        <v>56</v>
      </c>
      <c r="C436" s="11">
        <v>2784572</v>
      </c>
      <c r="D436" s="11">
        <f t="shared" si="6"/>
        <v>97749</v>
      </c>
      <c r="E436" s="4">
        <v>5998</v>
      </c>
      <c r="F436" s="4">
        <v>39</v>
      </c>
      <c r="G436" s="4">
        <v>941</v>
      </c>
      <c r="H436" s="4">
        <v>1304</v>
      </c>
      <c r="I436" s="4">
        <v>3714</v>
      </c>
      <c r="J436" s="4">
        <v>91751</v>
      </c>
      <c r="K436" s="4">
        <v>15258</v>
      </c>
      <c r="L436" s="4">
        <v>69556</v>
      </c>
      <c r="M436" s="4">
        <v>6937</v>
      </c>
    </row>
    <row r="437" spans="1:13" x14ac:dyDescent="0.35">
      <c r="A437" s="4">
        <v>2010</v>
      </c>
      <c r="B437" t="s">
        <v>56</v>
      </c>
      <c r="C437" s="11">
        <v>2775479</v>
      </c>
      <c r="D437" s="11">
        <f t="shared" si="6"/>
        <v>94241</v>
      </c>
      <c r="E437" s="4">
        <v>5925</v>
      </c>
      <c r="F437" s="4">
        <v>53</v>
      </c>
      <c r="G437" s="4">
        <v>983</v>
      </c>
      <c r="H437" s="4">
        <v>1269</v>
      </c>
      <c r="I437" s="4">
        <v>3620</v>
      </c>
      <c r="J437" s="4">
        <v>88316</v>
      </c>
      <c r="K437" s="4">
        <v>15095</v>
      </c>
      <c r="L437" s="4">
        <v>67242</v>
      </c>
      <c r="M437" s="4">
        <v>5979</v>
      </c>
    </row>
    <row r="438" spans="1:13" x14ac:dyDescent="0.35">
      <c r="A438" s="4">
        <v>2011</v>
      </c>
      <c r="B438" t="s">
        <v>56</v>
      </c>
      <c r="C438" s="11">
        <v>2814347</v>
      </c>
      <c r="D438" s="11">
        <f t="shared" si="6"/>
        <v>89631</v>
      </c>
      <c r="E438" s="4">
        <v>5547</v>
      </c>
      <c r="F438" s="4">
        <v>50</v>
      </c>
      <c r="G438" s="4">
        <v>901</v>
      </c>
      <c r="H438" s="4">
        <v>1079</v>
      </c>
      <c r="I438" s="4">
        <v>3517</v>
      </c>
      <c r="J438" s="4">
        <v>84084</v>
      </c>
      <c r="K438" s="4">
        <v>13170</v>
      </c>
      <c r="L438" s="4">
        <v>64727</v>
      </c>
      <c r="M438" s="4">
        <v>6187</v>
      </c>
    </row>
    <row r="439" spans="1:13" x14ac:dyDescent="0.35">
      <c r="A439" s="4">
        <v>2012</v>
      </c>
      <c r="B439" t="s">
        <v>56</v>
      </c>
      <c r="C439" s="11">
        <v>2854871</v>
      </c>
      <c r="D439" s="11">
        <f t="shared" si="6"/>
        <v>92223</v>
      </c>
      <c r="E439" s="4">
        <v>5939</v>
      </c>
      <c r="F439" s="4">
        <v>52</v>
      </c>
      <c r="G439" s="4">
        <v>975</v>
      </c>
      <c r="H439" s="4">
        <v>1105</v>
      </c>
      <c r="I439" s="4">
        <v>3807</v>
      </c>
      <c r="J439" s="4">
        <v>86284</v>
      </c>
      <c r="K439" s="4">
        <v>13095</v>
      </c>
      <c r="L439" s="4">
        <v>67157</v>
      </c>
      <c r="M439" s="4">
        <v>6032</v>
      </c>
    </row>
    <row r="440" spans="1:13" x14ac:dyDescent="0.35">
      <c r="A440" s="4">
        <v>2013</v>
      </c>
      <c r="B440" t="s">
        <v>56</v>
      </c>
      <c r="C440" s="11">
        <v>2902787</v>
      </c>
      <c r="D440" s="11">
        <f t="shared" si="6"/>
        <v>94978</v>
      </c>
      <c r="E440" s="4">
        <v>6644</v>
      </c>
      <c r="F440" s="4">
        <v>51</v>
      </c>
      <c r="G440" s="4">
        <v>1522</v>
      </c>
      <c r="H440" s="4">
        <v>1247</v>
      </c>
      <c r="I440" s="4">
        <v>3824</v>
      </c>
      <c r="J440" s="4">
        <v>88334</v>
      </c>
      <c r="K440" s="4">
        <v>13727</v>
      </c>
      <c r="L440" s="4">
        <v>67115</v>
      </c>
      <c r="M440" s="4">
        <v>7492</v>
      </c>
    </row>
    <row r="441" spans="1:13" x14ac:dyDescent="0.35">
      <c r="A441" s="4">
        <v>2014</v>
      </c>
      <c r="B441" t="s">
        <v>56</v>
      </c>
      <c r="C441" s="11">
        <v>2942902</v>
      </c>
      <c r="D441" s="11">
        <f t="shared" si="6"/>
        <v>91057</v>
      </c>
      <c r="E441" s="4">
        <v>6346</v>
      </c>
      <c r="F441" s="4">
        <v>67</v>
      </c>
      <c r="G441" s="4">
        <v>1454</v>
      </c>
      <c r="H441" s="4">
        <v>1312</v>
      </c>
      <c r="I441" s="4">
        <v>3513</v>
      </c>
      <c r="J441" s="4">
        <v>84711</v>
      </c>
      <c r="K441" s="4">
        <v>11518</v>
      </c>
      <c r="L441" s="4">
        <v>65895</v>
      </c>
      <c r="M441" s="4">
        <v>7298</v>
      </c>
    </row>
    <row r="442" spans="1:13" x14ac:dyDescent="0.35">
      <c r="A442" s="4">
        <v>2005</v>
      </c>
      <c r="B442" t="s">
        <v>57</v>
      </c>
      <c r="C442" s="11">
        <v>622387</v>
      </c>
      <c r="D442" s="11">
        <f t="shared" si="6"/>
        <v>15531</v>
      </c>
      <c r="E442" s="4">
        <v>782</v>
      </c>
      <c r="F442" s="4">
        <v>8</v>
      </c>
      <c r="G442" s="4">
        <v>153</v>
      </c>
      <c r="H442" s="4">
        <v>76</v>
      </c>
      <c r="I442" s="4">
        <v>545</v>
      </c>
      <c r="J442" s="4">
        <v>14749</v>
      </c>
      <c r="K442" s="4">
        <v>3185</v>
      </c>
      <c r="L442" s="4">
        <v>10894</v>
      </c>
      <c r="M442" s="4">
        <v>670</v>
      </c>
    </row>
    <row r="443" spans="1:13" x14ac:dyDescent="0.35">
      <c r="A443" s="4">
        <v>2006</v>
      </c>
      <c r="B443" t="s">
        <v>57</v>
      </c>
      <c r="C443" s="11">
        <v>623908</v>
      </c>
      <c r="D443" s="11">
        <f t="shared" si="6"/>
        <v>15825</v>
      </c>
      <c r="E443" s="4">
        <v>905</v>
      </c>
      <c r="F443" s="4">
        <v>14</v>
      </c>
      <c r="G443" s="4">
        <v>173</v>
      </c>
      <c r="H443" s="4">
        <v>114</v>
      </c>
      <c r="I443" s="4">
        <v>604</v>
      </c>
      <c r="J443" s="4">
        <v>14920</v>
      </c>
      <c r="K443" s="4">
        <v>3443</v>
      </c>
      <c r="L443" s="4">
        <v>10857</v>
      </c>
      <c r="M443" s="4">
        <v>620</v>
      </c>
    </row>
    <row r="444" spans="1:13" x14ac:dyDescent="0.35">
      <c r="A444" s="4">
        <v>2007</v>
      </c>
      <c r="B444" t="s">
        <v>57</v>
      </c>
      <c r="C444" s="11">
        <v>621254</v>
      </c>
      <c r="D444" s="11">
        <f t="shared" si="6"/>
        <v>15504</v>
      </c>
      <c r="E444" s="4">
        <v>802</v>
      </c>
      <c r="F444" s="4">
        <v>13</v>
      </c>
      <c r="G444" s="4">
        <v>128</v>
      </c>
      <c r="H444" s="4">
        <v>79</v>
      </c>
      <c r="I444" s="4">
        <v>582</v>
      </c>
      <c r="J444" s="4">
        <v>14702</v>
      </c>
      <c r="K444" s="4">
        <v>3200</v>
      </c>
      <c r="L444" s="4">
        <v>10853</v>
      </c>
      <c r="M444" s="4">
        <v>649</v>
      </c>
    </row>
    <row r="445" spans="1:13" x14ac:dyDescent="0.35">
      <c r="A445" s="4">
        <v>2008</v>
      </c>
      <c r="B445" t="s">
        <v>57</v>
      </c>
      <c r="C445" s="11">
        <v>621270</v>
      </c>
      <c r="D445" s="11">
        <f t="shared" si="6"/>
        <v>16757</v>
      </c>
      <c r="E445" s="4">
        <v>854</v>
      </c>
      <c r="F445" s="4">
        <v>17</v>
      </c>
      <c r="G445" s="4">
        <v>133</v>
      </c>
      <c r="H445" s="4">
        <v>93</v>
      </c>
      <c r="I445" s="4">
        <v>611</v>
      </c>
      <c r="J445" s="4">
        <v>15903</v>
      </c>
      <c r="K445" s="4">
        <v>3515</v>
      </c>
      <c r="L445" s="4">
        <v>11802</v>
      </c>
      <c r="M445" s="4">
        <v>586</v>
      </c>
    </row>
    <row r="446" spans="1:13" x14ac:dyDescent="0.35">
      <c r="A446" s="4">
        <v>2009</v>
      </c>
      <c r="B446" t="s">
        <v>57</v>
      </c>
      <c r="C446" s="11">
        <v>621760</v>
      </c>
      <c r="D446" s="11">
        <f t="shared" si="6"/>
        <v>15847</v>
      </c>
      <c r="E446" s="4">
        <v>837</v>
      </c>
      <c r="F446" s="4">
        <v>8</v>
      </c>
      <c r="G446" s="4">
        <v>132</v>
      </c>
      <c r="H446" s="4">
        <v>111</v>
      </c>
      <c r="I446" s="4">
        <v>586</v>
      </c>
      <c r="J446" s="4">
        <v>15010</v>
      </c>
      <c r="K446" s="4">
        <v>3471</v>
      </c>
      <c r="L446" s="4">
        <v>11090</v>
      </c>
      <c r="M446" s="4">
        <v>449</v>
      </c>
    </row>
    <row r="447" spans="1:13" x14ac:dyDescent="0.35">
      <c r="A447" s="4">
        <v>2010</v>
      </c>
      <c r="B447" t="s">
        <v>57</v>
      </c>
      <c r="C447" s="11">
        <v>625909</v>
      </c>
      <c r="D447" s="11">
        <f t="shared" si="6"/>
        <v>14980</v>
      </c>
      <c r="E447" s="4">
        <v>820</v>
      </c>
      <c r="F447" s="4">
        <v>7</v>
      </c>
      <c r="G447" s="4">
        <v>141</v>
      </c>
      <c r="H447" s="4">
        <v>76</v>
      </c>
      <c r="I447" s="4">
        <v>596</v>
      </c>
      <c r="J447" s="4">
        <v>14160</v>
      </c>
      <c r="K447" s="4">
        <v>3348</v>
      </c>
      <c r="L447" s="4">
        <v>10373</v>
      </c>
      <c r="M447" s="4">
        <v>439</v>
      </c>
    </row>
    <row r="448" spans="1:13" x14ac:dyDescent="0.35">
      <c r="A448" s="4">
        <v>2011</v>
      </c>
      <c r="B448" t="s">
        <v>57</v>
      </c>
      <c r="C448" s="11">
        <v>626592</v>
      </c>
      <c r="D448" s="11">
        <f t="shared" si="6"/>
        <v>16011</v>
      </c>
      <c r="E448" s="4">
        <v>925</v>
      </c>
      <c r="F448" s="4">
        <v>11</v>
      </c>
      <c r="G448" s="4">
        <v>146</v>
      </c>
      <c r="H448" s="4">
        <v>99</v>
      </c>
      <c r="I448" s="4">
        <v>669</v>
      </c>
      <c r="J448" s="4">
        <v>15086</v>
      </c>
      <c r="K448" s="4">
        <v>3838</v>
      </c>
      <c r="L448" s="4">
        <v>10720</v>
      </c>
      <c r="M448" s="4">
        <v>528</v>
      </c>
    </row>
    <row r="449" spans="1:13" x14ac:dyDescent="0.35">
      <c r="A449" s="4">
        <v>2012</v>
      </c>
      <c r="B449" t="s">
        <v>57</v>
      </c>
      <c r="C449" s="11">
        <v>625953</v>
      </c>
      <c r="D449" s="11">
        <f t="shared" si="6"/>
        <v>16544</v>
      </c>
      <c r="E449" s="4">
        <v>891</v>
      </c>
      <c r="F449" s="4">
        <v>8</v>
      </c>
      <c r="G449" s="4">
        <v>131</v>
      </c>
      <c r="H449" s="4">
        <v>114</v>
      </c>
      <c r="I449" s="4">
        <v>638</v>
      </c>
      <c r="J449" s="4">
        <v>15653</v>
      </c>
      <c r="K449" s="4">
        <v>4179</v>
      </c>
      <c r="L449" s="4">
        <v>11014</v>
      </c>
      <c r="M449" s="4">
        <v>460</v>
      </c>
    </row>
    <row r="450" spans="1:13" x14ac:dyDescent="0.35">
      <c r="A450" s="4">
        <v>2013</v>
      </c>
      <c r="B450" t="s">
        <v>57</v>
      </c>
      <c r="C450" s="11">
        <v>626855</v>
      </c>
      <c r="D450" s="11">
        <f t="shared" si="6"/>
        <v>14657</v>
      </c>
      <c r="E450" s="4">
        <v>775</v>
      </c>
      <c r="F450" s="4">
        <v>10</v>
      </c>
      <c r="G450" s="4">
        <v>136</v>
      </c>
      <c r="H450" s="4">
        <v>75</v>
      </c>
      <c r="I450" s="4">
        <v>554</v>
      </c>
      <c r="J450" s="4">
        <v>13882</v>
      </c>
      <c r="K450" s="4">
        <v>3352</v>
      </c>
      <c r="L450" s="4">
        <v>10193</v>
      </c>
      <c r="M450" s="4">
        <v>337</v>
      </c>
    </row>
    <row r="451" spans="1:13" x14ac:dyDescent="0.35">
      <c r="A451" s="4">
        <v>2014</v>
      </c>
      <c r="B451" t="s">
        <v>57</v>
      </c>
      <c r="C451" s="11">
        <v>626562</v>
      </c>
      <c r="D451" s="11">
        <f t="shared" ref="D451:D501" si="7">SUM(E451,J451)</f>
        <v>10173</v>
      </c>
      <c r="E451" s="4">
        <v>622</v>
      </c>
      <c r="F451" s="4">
        <v>10</v>
      </c>
      <c r="G451" s="4">
        <v>110</v>
      </c>
      <c r="H451" s="4">
        <v>70</v>
      </c>
      <c r="I451" s="4">
        <v>432</v>
      </c>
      <c r="J451" s="4">
        <v>9551</v>
      </c>
      <c r="K451" s="4">
        <v>2034</v>
      </c>
      <c r="L451" s="4">
        <v>7273</v>
      </c>
      <c r="M451" s="4">
        <v>244</v>
      </c>
    </row>
    <row r="452" spans="1:13" x14ac:dyDescent="0.35">
      <c r="A452" s="4">
        <v>2005</v>
      </c>
      <c r="B452" t="s">
        <v>58</v>
      </c>
      <c r="C452" s="11">
        <v>7564327</v>
      </c>
      <c r="D452" s="11">
        <f t="shared" si="7"/>
        <v>221838</v>
      </c>
      <c r="E452" s="4">
        <v>21434</v>
      </c>
      <c r="F452" s="4">
        <v>458</v>
      </c>
      <c r="G452" s="4">
        <v>1763</v>
      </c>
      <c r="H452" s="4">
        <v>7495</v>
      </c>
      <c r="I452" s="4">
        <v>11718</v>
      </c>
      <c r="J452" s="4">
        <v>200404</v>
      </c>
      <c r="K452" s="4">
        <v>29829</v>
      </c>
      <c r="L452" s="4">
        <v>154584</v>
      </c>
      <c r="M452" s="4">
        <v>15991</v>
      </c>
    </row>
    <row r="453" spans="1:13" x14ac:dyDescent="0.35">
      <c r="A453" s="4">
        <v>2006</v>
      </c>
      <c r="B453" t="s">
        <v>58</v>
      </c>
      <c r="C453" s="11">
        <v>7642884</v>
      </c>
      <c r="D453" s="11">
        <f t="shared" si="7"/>
        <v>211940</v>
      </c>
      <c r="E453" s="4">
        <v>21683</v>
      </c>
      <c r="F453" s="4">
        <v>403</v>
      </c>
      <c r="G453" s="4">
        <v>1829</v>
      </c>
      <c r="H453" s="4">
        <v>7779</v>
      </c>
      <c r="I453" s="4">
        <v>11672</v>
      </c>
      <c r="J453" s="4">
        <v>190257</v>
      </c>
      <c r="K453" s="4">
        <v>32166</v>
      </c>
      <c r="L453" s="4">
        <v>143292</v>
      </c>
      <c r="M453" s="4">
        <v>14799</v>
      </c>
    </row>
    <row r="454" spans="1:13" x14ac:dyDescent="0.35">
      <c r="A454" s="4">
        <v>2007</v>
      </c>
      <c r="B454" t="s">
        <v>58</v>
      </c>
      <c r="C454" s="11">
        <v>7712091</v>
      </c>
      <c r="D454" s="11">
        <f t="shared" si="7"/>
        <v>212798</v>
      </c>
      <c r="E454" s="4">
        <v>21035</v>
      </c>
      <c r="F454" s="4">
        <v>415</v>
      </c>
      <c r="G454" s="4">
        <v>1793</v>
      </c>
      <c r="H454" s="4">
        <v>7696</v>
      </c>
      <c r="I454" s="4">
        <v>11131</v>
      </c>
      <c r="J454" s="4">
        <v>191763</v>
      </c>
      <c r="K454" s="4">
        <v>32028</v>
      </c>
      <c r="L454" s="4">
        <v>145634</v>
      </c>
      <c r="M454" s="4">
        <v>14101</v>
      </c>
    </row>
    <row r="455" spans="1:13" x14ac:dyDescent="0.35">
      <c r="A455" s="4">
        <v>2008</v>
      </c>
      <c r="B455" t="s">
        <v>58</v>
      </c>
      <c r="C455" s="11">
        <v>7769089</v>
      </c>
      <c r="D455" s="11">
        <f t="shared" si="7"/>
        <v>216757</v>
      </c>
      <c r="E455" s="4">
        <v>20031</v>
      </c>
      <c r="F455" s="4">
        <v>370</v>
      </c>
      <c r="G455" s="4">
        <v>1794</v>
      </c>
      <c r="H455" s="4">
        <v>7470</v>
      </c>
      <c r="I455" s="4">
        <v>10397</v>
      </c>
      <c r="J455" s="4">
        <v>196726</v>
      </c>
      <c r="K455" s="4">
        <v>32188</v>
      </c>
      <c r="L455" s="4">
        <v>151191</v>
      </c>
      <c r="M455" s="4">
        <v>13347</v>
      </c>
    </row>
    <row r="456" spans="1:13" x14ac:dyDescent="0.35">
      <c r="A456" s="4">
        <v>2009</v>
      </c>
      <c r="B456" t="s">
        <v>58</v>
      </c>
      <c r="C456" s="11">
        <v>7882590</v>
      </c>
      <c r="D456" s="11">
        <f t="shared" si="7"/>
        <v>212215</v>
      </c>
      <c r="E456" s="4">
        <v>18195</v>
      </c>
      <c r="F456" s="4">
        <v>370</v>
      </c>
      <c r="G456" s="4">
        <v>1572</v>
      </c>
      <c r="H456" s="4">
        <v>6342</v>
      </c>
      <c r="I456" s="4">
        <v>9911</v>
      </c>
      <c r="J456" s="4">
        <v>194020</v>
      </c>
      <c r="K456" s="4">
        <v>31956</v>
      </c>
      <c r="L456" s="4">
        <v>150374</v>
      </c>
      <c r="M456" s="4">
        <v>11690</v>
      </c>
    </row>
    <row r="457" spans="1:13" x14ac:dyDescent="0.35">
      <c r="A457" s="4">
        <v>2010</v>
      </c>
      <c r="B457" t="s">
        <v>58</v>
      </c>
      <c r="C457" s="11">
        <v>8023953</v>
      </c>
      <c r="D457" s="11">
        <f t="shared" si="7"/>
        <v>204587</v>
      </c>
      <c r="E457" s="4">
        <v>17184</v>
      </c>
      <c r="F457" s="4">
        <v>376</v>
      </c>
      <c r="G457" s="4">
        <v>1580</v>
      </c>
      <c r="H457" s="4">
        <v>5678</v>
      </c>
      <c r="I457" s="4">
        <v>9550</v>
      </c>
      <c r="J457" s="4">
        <v>187403</v>
      </c>
      <c r="K457" s="4">
        <v>30804</v>
      </c>
      <c r="L457" s="4">
        <v>145990</v>
      </c>
      <c r="M457" s="4">
        <v>10609</v>
      </c>
    </row>
    <row r="458" spans="1:13" x14ac:dyDescent="0.35">
      <c r="A458" s="4">
        <v>2011</v>
      </c>
      <c r="B458" t="s">
        <v>58</v>
      </c>
      <c r="C458" s="11">
        <v>8104384</v>
      </c>
      <c r="D458" s="11">
        <f t="shared" si="7"/>
        <v>198916</v>
      </c>
      <c r="E458" s="4">
        <v>16014</v>
      </c>
      <c r="F458" s="4">
        <v>304</v>
      </c>
      <c r="G458" s="4">
        <v>1591</v>
      </c>
      <c r="H458" s="4">
        <v>5425</v>
      </c>
      <c r="I458" s="4">
        <v>8694</v>
      </c>
      <c r="J458" s="4">
        <v>182902</v>
      </c>
      <c r="K458" s="4">
        <v>30656</v>
      </c>
      <c r="L458" s="4">
        <v>142476</v>
      </c>
      <c r="M458" s="4">
        <v>9770</v>
      </c>
    </row>
    <row r="459" spans="1:13" x14ac:dyDescent="0.35">
      <c r="A459" s="4">
        <v>2012</v>
      </c>
      <c r="B459" t="s">
        <v>58</v>
      </c>
      <c r="C459" s="11">
        <v>8186628</v>
      </c>
      <c r="D459" s="11">
        <f t="shared" si="7"/>
        <v>194110</v>
      </c>
      <c r="E459" s="4">
        <v>15676</v>
      </c>
      <c r="F459" s="4">
        <v>322</v>
      </c>
      <c r="G459" s="4">
        <v>1505</v>
      </c>
      <c r="H459" s="4">
        <v>4718</v>
      </c>
      <c r="I459" s="4">
        <v>9131</v>
      </c>
      <c r="J459" s="4">
        <v>178434</v>
      </c>
      <c r="K459" s="4">
        <v>29651</v>
      </c>
      <c r="L459" s="4">
        <v>139654</v>
      </c>
      <c r="M459" s="4">
        <v>9129</v>
      </c>
    </row>
    <row r="460" spans="1:13" x14ac:dyDescent="0.35">
      <c r="A460" s="4">
        <v>2013</v>
      </c>
      <c r="B460" t="s">
        <v>58</v>
      </c>
      <c r="C460" s="11">
        <v>8270345</v>
      </c>
      <c r="D460" s="11">
        <f t="shared" si="7"/>
        <v>187913</v>
      </c>
      <c r="E460" s="4">
        <v>16355</v>
      </c>
      <c r="F460" s="4">
        <v>320</v>
      </c>
      <c r="G460" s="4">
        <v>2350</v>
      </c>
      <c r="H460" s="4">
        <v>4574</v>
      </c>
      <c r="I460" s="4">
        <v>9111</v>
      </c>
      <c r="J460" s="4">
        <v>171558</v>
      </c>
      <c r="K460" s="4">
        <v>26717</v>
      </c>
      <c r="L460" s="4">
        <v>136215</v>
      </c>
      <c r="M460" s="4">
        <v>8626</v>
      </c>
    </row>
    <row r="461" spans="1:13" x14ac:dyDescent="0.35">
      <c r="A461" s="4">
        <v>2014</v>
      </c>
      <c r="B461" t="s">
        <v>58</v>
      </c>
      <c r="C461" s="11">
        <v>8326289</v>
      </c>
      <c r="D461" s="11">
        <f t="shared" si="7"/>
        <v>177060</v>
      </c>
      <c r="E461" s="4">
        <v>16340</v>
      </c>
      <c r="F461" s="4">
        <v>338</v>
      </c>
      <c r="G461" s="4">
        <v>2310</v>
      </c>
      <c r="H461" s="4">
        <v>4292</v>
      </c>
      <c r="I461" s="4">
        <v>9400</v>
      </c>
      <c r="J461" s="4">
        <v>160720</v>
      </c>
      <c r="K461" s="4">
        <v>23122</v>
      </c>
      <c r="L461" s="4">
        <v>129933</v>
      </c>
      <c r="M461" s="4">
        <v>7665</v>
      </c>
    </row>
    <row r="462" spans="1:13" x14ac:dyDescent="0.35">
      <c r="A462" s="4">
        <v>2005</v>
      </c>
      <c r="B462" t="s">
        <v>59</v>
      </c>
      <c r="C462" s="11">
        <v>6291899</v>
      </c>
      <c r="D462" s="11">
        <f t="shared" si="7"/>
        <v>329406</v>
      </c>
      <c r="E462" s="4">
        <v>21745</v>
      </c>
      <c r="F462" s="4">
        <v>205</v>
      </c>
      <c r="G462" s="4">
        <v>2811</v>
      </c>
      <c r="H462" s="4">
        <v>5788</v>
      </c>
      <c r="I462" s="4">
        <v>12941</v>
      </c>
      <c r="J462" s="4">
        <v>307661</v>
      </c>
      <c r="K462" s="4">
        <v>60343</v>
      </c>
      <c r="L462" s="4">
        <v>198031</v>
      </c>
      <c r="M462" s="4">
        <v>49287</v>
      </c>
    </row>
    <row r="463" spans="1:13" x14ac:dyDescent="0.35">
      <c r="A463" s="4">
        <v>2006</v>
      </c>
      <c r="B463" t="s">
        <v>59</v>
      </c>
      <c r="C463" s="11">
        <v>6395798</v>
      </c>
      <c r="D463" s="11">
        <f t="shared" si="7"/>
        <v>310759</v>
      </c>
      <c r="E463" s="4">
        <v>22303</v>
      </c>
      <c r="F463" s="4">
        <v>197</v>
      </c>
      <c r="G463" s="4">
        <v>2748</v>
      </c>
      <c r="H463" s="4">
        <v>6424</v>
      </c>
      <c r="I463" s="4">
        <v>12934</v>
      </c>
      <c r="J463" s="4">
        <v>288456</v>
      </c>
      <c r="K463" s="4">
        <v>58843</v>
      </c>
      <c r="L463" s="4">
        <v>183179</v>
      </c>
      <c r="M463" s="4">
        <v>46434</v>
      </c>
    </row>
    <row r="464" spans="1:13" x14ac:dyDescent="0.35">
      <c r="A464" s="4">
        <v>2007</v>
      </c>
      <c r="B464" t="s">
        <v>59</v>
      </c>
      <c r="C464" s="11">
        <v>6468424</v>
      </c>
      <c r="D464" s="11">
        <f t="shared" si="7"/>
        <v>283544</v>
      </c>
      <c r="E464" s="4">
        <v>21768</v>
      </c>
      <c r="F464" s="4">
        <v>174</v>
      </c>
      <c r="G464" s="4">
        <v>2653</v>
      </c>
      <c r="H464" s="4">
        <v>6079</v>
      </c>
      <c r="I464" s="4">
        <v>12862</v>
      </c>
      <c r="J464" s="4">
        <v>261776</v>
      </c>
      <c r="K464" s="4">
        <v>52874</v>
      </c>
      <c r="L464" s="4">
        <v>170782</v>
      </c>
      <c r="M464" s="4">
        <v>38120</v>
      </c>
    </row>
    <row r="465" spans="1:13" x14ac:dyDescent="0.35">
      <c r="A465" s="4">
        <v>2008</v>
      </c>
      <c r="B465" t="s">
        <v>59</v>
      </c>
      <c r="C465" s="11">
        <v>6549224</v>
      </c>
      <c r="D465" s="11">
        <f t="shared" si="7"/>
        <v>271171</v>
      </c>
      <c r="E465" s="4">
        <v>21888</v>
      </c>
      <c r="F465" s="4">
        <v>193</v>
      </c>
      <c r="G465" s="4">
        <v>2653</v>
      </c>
      <c r="H465" s="4">
        <v>6419</v>
      </c>
      <c r="I465" s="4">
        <v>12623</v>
      </c>
      <c r="J465" s="4">
        <v>249283</v>
      </c>
      <c r="K465" s="4">
        <v>53136</v>
      </c>
      <c r="L465" s="4">
        <v>167013</v>
      </c>
      <c r="M465" s="4">
        <v>29134</v>
      </c>
    </row>
    <row r="466" spans="1:13" x14ac:dyDescent="0.35">
      <c r="A466" s="4">
        <v>2009</v>
      </c>
      <c r="B466" t="s">
        <v>59</v>
      </c>
      <c r="C466" s="11">
        <v>6664195</v>
      </c>
      <c r="D466" s="11">
        <f t="shared" si="7"/>
        <v>267627</v>
      </c>
      <c r="E466" s="4">
        <v>22412</v>
      </c>
      <c r="F466" s="4">
        <v>190</v>
      </c>
      <c r="G466" s="4">
        <v>2583</v>
      </c>
      <c r="H466" s="4">
        <v>6711</v>
      </c>
      <c r="I466" s="4">
        <v>12928</v>
      </c>
      <c r="J466" s="4">
        <v>245215</v>
      </c>
      <c r="K466" s="4">
        <v>53047</v>
      </c>
      <c r="L466" s="4">
        <v>168421</v>
      </c>
      <c r="M466" s="4">
        <v>23747</v>
      </c>
    </row>
    <row r="467" spans="1:13" x14ac:dyDescent="0.35">
      <c r="A467" s="4">
        <v>2010</v>
      </c>
      <c r="B467" t="s">
        <v>59</v>
      </c>
      <c r="C467" s="11">
        <v>6742950</v>
      </c>
      <c r="D467" s="11">
        <f t="shared" si="7"/>
        <v>270564</v>
      </c>
      <c r="E467" s="4">
        <v>21138</v>
      </c>
      <c r="F467" s="4">
        <v>154</v>
      </c>
      <c r="G467" s="4">
        <v>2579</v>
      </c>
      <c r="H467" s="4">
        <v>5929</v>
      </c>
      <c r="I467" s="4">
        <v>12476</v>
      </c>
      <c r="J467" s="4">
        <v>249426</v>
      </c>
      <c r="K467" s="4">
        <v>55192</v>
      </c>
      <c r="L467" s="4">
        <v>168490</v>
      </c>
      <c r="M467" s="4">
        <v>25744</v>
      </c>
    </row>
    <row r="468" spans="1:13" x14ac:dyDescent="0.35">
      <c r="A468" s="4">
        <v>2011</v>
      </c>
      <c r="B468" t="s">
        <v>59</v>
      </c>
      <c r="C468" s="11">
        <v>6823267</v>
      </c>
      <c r="D468" s="11">
        <f t="shared" si="7"/>
        <v>264361</v>
      </c>
      <c r="E468" s="4">
        <v>20152</v>
      </c>
      <c r="F468" s="4">
        <v>163</v>
      </c>
      <c r="G468" s="4">
        <v>2320</v>
      </c>
      <c r="H468" s="4">
        <v>5627</v>
      </c>
      <c r="I468" s="4">
        <v>12042</v>
      </c>
      <c r="J468" s="4">
        <v>244209</v>
      </c>
      <c r="K468" s="4">
        <v>56561</v>
      </c>
      <c r="L468" s="4">
        <v>162828</v>
      </c>
      <c r="M468" s="4">
        <v>24820</v>
      </c>
    </row>
    <row r="469" spans="1:13" x14ac:dyDescent="0.35">
      <c r="A469" s="4">
        <v>2012</v>
      </c>
      <c r="B469" t="s">
        <v>59</v>
      </c>
      <c r="C469" s="11">
        <v>6895318</v>
      </c>
      <c r="D469" s="11">
        <f t="shared" si="7"/>
        <v>274930</v>
      </c>
      <c r="E469" s="4">
        <v>20553</v>
      </c>
      <c r="F469" s="4">
        <v>217</v>
      </c>
      <c r="G469" s="4">
        <v>2250</v>
      </c>
      <c r="H469" s="4">
        <v>5801</v>
      </c>
      <c r="I469" s="4">
        <v>12285</v>
      </c>
      <c r="J469" s="4">
        <v>254377</v>
      </c>
      <c r="K469" s="4">
        <v>61376</v>
      </c>
      <c r="L469" s="4">
        <v>166338</v>
      </c>
      <c r="M469" s="4">
        <v>26663</v>
      </c>
    </row>
    <row r="470" spans="1:13" x14ac:dyDescent="0.35">
      <c r="A470" s="4">
        <v>2013</v>
      </c>
      <c r="B470" t="s">
        <v>59</v>
      </c>
      <c r="C470" s="11">
        <v>6973742</v>
      </c>
      <c r="D470" s="11">
        <f t="shared" si="7"/>
        <v>279362</v>
      </c>
      <c r="E470" s="4">
        <v>20223</v>
      </c>
      <c r="F470" s="4">
        <v>167</v>
      </c>
      <c r="G470" s="4">
        <v>2604</v>
      </c>
      <c r="H470" s="4">
        <v>5829</v>
      </c>
      <c r="I470" s="4">
        <v>11623</v>
      </c>
      <c r="J470" s="4">
        <v>259139</v>
      </c>
      <c r="K470" s="4">
        <v>58487</v>
      </c>
      <c r="L470" s="4">
        <v>172227</v>
      </c>
      <c r="M470" s="4">
        <v>28425</v>
      </c>
    </row>
    <row r="471" spans="1:13" x14ac:dyDescent="0.35">
      <c r="A471" s="4">
        <v>2014</v>
      </c>
      <c r="B471" t="s">
        <v>59</v>
      </c>
      <c r="C471" s="11">
        <v>7061530</v>
      </c>
      <c r="D471" s="11">
        <f t="shared" si="7"/>
        <v>281842</v>
      </c>
      <c r="E471" s="4">
        <v>20136</v>
      </c>
      <c r="F471" s="4">
        <v>174</v>
      </c>
      <c r="G471" s="4">
        <v>2695</v>
      </c>
      <c r="H471" s="4">
        <v>5640</v>
      </c>
      <c r="I471" s="4">
        <v>11627</v>
      </c>
      <c r="J471" s="4">
        <v>261706</v>
      </c>
      <c r="K471" s="4">
        <v>55290</v>
      </c>
      <c r="L471" s="4">
        <v>175769</v>
      </c>
      <c r="M471" s="4">
        <v>30647</v>
      </c>
    </row>
    <row r="472" spans="1:13" x14ac:dyDescent="0.35">
      <c r="A472" s="4">
        <v>2005</v>
      </c>
      <c r="B472" t="s">
        <v>60</v>
      </c>
      <c r="C472" s="11">
        <v>1814083</v>
      </c>
      <c r="D472" s="11">
        <f t="shared" si="7"/>
        <v>52725</v>
      </c>
      <c r="E472" s="4">
        <v>4968</v>
      </c>
      <c r="F472" s="4">
        <v>82</v>
      </c>
      <c r="G472" s="4">
        <v>335</v>
      </c>
      <c r="H472" s="4">
        <v>816</v>
      </c>
      <c r="I472" s="4">
        <v>3735</v>
      </c>
      <c r="J472" s="4">
        <v>47757</v>
      </c>
      <c r="K472" s="4">
        <v>11334</v>
      </c>
      <c r="L472" s="4">
        <v>32603</v>
      </c>
      <c r="M472" s="4">
        <v>3820</v>
      </c>
    </row>
    <row r="473" spans="1:13" x14ac:dyDescent="0.35">
      <c r="A473" s="4">
        <v>2006</v>
      </c>
      <c r="B473" t="s">
        <v>60</v>
      </c>
      <c r="C473" s="11">
        <v>1818470</v>
      </c>
      <c r="D473" s="11">
        <f t="shared" si="7"/>
        <v>53054</v>
      </c>
      <c r="E473" s="4">
        <v>5113</v>
      </c>
      <c r="F473" s="4">
        <v>80</v>
      </c>
      <c r="G473" s="4">
        <v>404</v>
      </c>
      <c r="H473" s="4">
        <v>853</v>
      </c>
      <c r="I473" s="4">
        <v>3776</v>
      </c>
      <c r="J473" s="4">
        <v>47941</v>
      </c>
      <c r="K473" s="4">
        <v>11579</v>
      </c>
      <c r="L473" s="4">
        <v>32305</v>
      </c>
      <c r="M473" s="4">
        <v>4057</v>
      </c>
    </row>
    <row r="474" spans="1:13" x14ac:dyDescent="0.35">
      <c r="A474" s="4">
        <v>2007</v>
      </c>
      <c r="B474" t="s">
        <v>60</v>
      </c>
      <c r="C474" s="11">
        <v>1812035</v>
      </c>
      <c r="D474" s="11">
        <f t="shared" si="7"/>
        <v>50636</v>
      </c>
      <c r="E474" s="4">
        <v>5016</v>
      </c>
      <c r="F474" s="4">
        <v>65</v>
      </c>
      <c r="G474" s="4">
        <v>388</v>
      </c>
      <c r="H474" s="4">
        <v>847</v>
      </c>
      <c r="I474" s="4">
        <v>3716</v>
      </c>
      <c r="J474" s="4">
        <v>45620</v>
      </c>
      <c r="K474" s="4">
        <v>10822</v>
      </c>
      <c r="L474" s="4">
        <v>31321</v>
      </c>
      <c r="M474" s="4">
        <v>3477</v>
      </c>
    </row>
    <row r="475" spans="1:13" x14ac:dyDescent="0.35">
      <c r="A475" s="4">
        <v>2008</v>
      </c>
      <c r="B475" t="s">
        <v>60</v>
      </c>
      <c r="C475" s="11">
        <v>1814468</v>
      </c>
      <c r="D475" s="11">
        <f t="shared" si="7"/>
        <v>50977</v>
      </c>
      <c r="E475" s="4">
        <v>5006</v>
      </c>
      <c r="F475" s="4">
        <v>67</v>
      </c>
      <c r="G475" s="4">
        <v>389</v>
      </c>
      <c r="H475" s="4">
        <v>896</v>
      </c>
      <c r="I475" s="4">
        <v>3654</v>
      </c>
      <c r="J475" s="4">
        <v>45971</v>
      </c>
      <c r="K475" s="4">
        <v>10840</v>
      </c>
      <c r="L475" s="4">
        <v>31967</v>
      </c>
      <c r="M475" s="4">
        <v>3164</v>
      </c>
    </row>
    <row r="476" spans="1:13" x14ac:dyDescent="0.35">
      <c r="A476" s="4">
        <v>2009</v>
      </c>
      <c r="B476" t="s">
        <v>60</v>
      </c>
      <c r="C476" s="11">
        <v>1819777</v>
      </c>
      <c r="D476" s="11">
        <f t="shared" si="7"/>
        <v>51769</v>
      </c>
      <c r="E476" s="4">
        <v>5554</v>
      </c>
      <c r="F476" s="4">
        <v>84</v>
      </c>
      <c r="G476" s="4">
        <v>470</v>
      </c>
      <c r="H476" s="4">
        <v>914</v>
      </c>
      <c r="I476" s="4">
        <v>4086</v>
      </c>
      <c r="J476" s="4">
        <v>46215</v>
      </c>
      <c r="K476" s="4">
        <v>12005</v>
      </c>
      <c r="L476" s="4">
        <v>31453</v>
      </c>
      <c r="M476" s="4">
        <v>2757</v>
      </c>
    </row>
    <row r="477" spans="1:13" x14ac:dyDescent="0.35">
      <c r="A477" s="4">
        <v>2010</v>
      </c>
      <c r="B477" t="s">
        <v>60</v>
      </c>
      <c r="C477" s="11">
        <v>1854368</v>
      </c>
      <c r="D477" s="11">
        <f t="shared" si="7"/>
        <v>46887</v>
      </c>
      <c r="E477" s="4">
        <v>5586</v>
      </c>
      <c r="F477" s="4">
        <v>58</v>
      </c>
      <c r="G477" s="4">
        <v>362</v>
      </c>
      <c r="H477" s="4">
        <v>776</v>
      </c>
      <c r="I477" s="4">
        <v>4390</v>
      </c>
      <c r="J477" s="4">
        <v>41301</v>
      </c>
      <c r="K477" s="4">
        <v>10778</v>
      </c>
      <c r="L477" s="4">
        <v>28104</v>
      </c>
      <c r="M477" s="4">
        <v>2419</v>
      </c>
    </row>
    <row r="478" spans="1:13" x14ac:dyDescent="0.35">
      <c r="A478" s="4">
        <v>2011</v>
      </c>
      <c r="B478" t="s">
        <v>60</v>
      </c>
      <c r="C478" s="11">
        <v>1854908</v>
      </c>
      <c r="D478" s="11">
        <f t="shared" si="7"/>
        <v>44506</v>
      </c>
      <c r="E478" s="4">
        <v>5497</v>
      </c>
      <c r="F478" s="4">
        <v>87</v>
      </c>
      <c r="G478" s="4">
        <v>372</v>
      </c>
      <c r="H478" s="4">
        <v>802</v>
      </c>
      <c r="I478" s="4">
        <v>4236</v>
      </c>
      <c r="J478" s="4">
        <v>39009</v>
      </c>
      <c r="K478" s="4">
        <v>10245</v>
      </c>
      <c r="L478" s="4">
        <v>26656</v>
      </c>
      <c r="M478" s="4">
        <v>2108</v>
      </c>
    </row>
    <row r="479" spans="1:13" x14ac:dyDescent="0.35">
      <c r="A479" s="4">
        <v>2012</v>
      </c>
      <c r="B479" t="s">
        <v>60</v>
      </c>
      <c r="C479" s="11">
        <v>1856680</v>
      </c>
      <c r="D479" s="11">
        <f t="shared" si="7"/>
        <v>50443</v>
      </c>
      <c r="E479" s="4">
        <v>5943</v>
      </c>
      <c r="F479" s="4">
        <v>70</v>
      </c>
      <c r="G479" s="4">
        <v>415</v>
      </c>
      <c r="H479" s="4">
        <v>835</v>
      </c>
      <c r="I479" s="4">
        <v>4623</v>
      </c>
      <c r="J479" s="4">
        <v>44500</v>
      </c>
      <c r="K479" s="4">
        <v>11466</v>
      </c>
      <c r="L479" s="4">
        <v>30800</v>
      </c>
      <c r="M479" s="4">
        <v>2234</v>
      </c>
    </row>
    <row r="480" spans="1:13" x14ac:dyDescent="0.35">
      <c r="A480" s="4">
        <v>2013</v>
      </c>
      <c r="B480" t="s">
        <v>60</v>
      </c>
      <c r="C480" s="11">
        <v>1853595</v>
      </c>
      <c r="D480" s="11">
        <f t="shared" si="7"/>
        <v>45586</v>
      </c>
      <c r="E480" s="4">
        <v>5657</v>
      </c>
      <c r="F480" s="4">
        <v>62</v>
      </c>
      <c r="G480" s="4">
        <v>700</v>
      </c>
      <c r="H480" s="4">
        <v>653</v>
      </c>
      <c r="I480" s="4">
        <v>4242</v>
      </c>
      <c r="J480" s="4">
        <v>39929</v>
      </c>
      <c r="K480" s="4">
        <v>9908</v>
      </c>
      <c r="L480" s="4">
        <v>28055</v>
      </c>
      <c r="M480" s="4">
        <v>1966</v>
      </c>
    </row>
    <row r="481" spans="1:13" x14ac:dyDescent="0.35">
      <c r="A481" s="4">
        <v>2014</v>
      </c>
      <c r="B481" t="s">
        <v>60</v>
      </c>
      <c r="C481" s="11">
        <v>1850326</v>
      </c>
      <c r="D481" s="11">
        <f t="shared" si="7"/>
        <v>43236</v>
      </c>
      <c r="E481" s="4">
        <v>5588</v>
      </c>
      <c r="F481" s="4">
        <v>74</v>
      </c>
      <c r="G481" s="4">
        <v>505</v>
      </c>
      <c r="H481" s="4">
        <v>651</v>
      </c>
      <c r="I481" s="4">
        <v>4358</v>
      </c>
      <c r="J481" s="4">
        <v>37648</v>
      </c>
      <c r="K481" s="4">
        <v>8973</v>
      </c>
      <c r="L481" s="4">
        <v>26779</v>
      </c>
      <c r="M481" s="4">
        <v>1896</v>
      </c>
    </row>
    <row r="482" spans="1:13" x14ac:dyDescent="0.35">
      <c r="A482" s="4">
        <v>2005</v>
      </c>
      <c r="B482" t="s">
        <v>61</v>
      </c>
      <c r="C482" s="11">
        <v>5527644</v>
      </c>
      <c r="D482" s="11">
        <f t="shared" si="7"/>
        <v>160923</v>
      </c>
      <c r="E482" s="4">
        <v>13367</v>
      </c>
      <c r="F482" s="4">
        <v>206</v>
      </c>
      <c r="G482" s="4">
        <v>1135</v>
      </c>
      <c r="H482" s="4">
        <v>4555</v>
      </c>
      <c r="I482" s="4">
        <v>7471</v>
      </c>
      <c r="J482" s="4">
        <v>147556</v>
      </c>
      <c r="K482" s="4">
        <v>24448</v>
      </c>
      <c r="L482" s="4">
        <v>110531</v>
      </c>
      <c r="M482" s="4">
        <v>12577</v>
      </c>
    </row>
    <row r="483" spans="1:13" x14ac:dyDescent="0.35">
      <c r="A483" s="4">
        <v>2006</v>
      </c>
      <c r="B483" t="s">
        <v>61</v>
      </c>
      <c r="C483" s="11">
        <v>5556506</v>
      </c>
      <c r="D483" s="11">
        <f t="shared" si="7"/>
        <v>172647</v>
      </c>
      <c r="E483" s="4">
        <v>15899</v>
      </c>
      <c r="F483" s="4">
        <v>165</v>
      </c>
      <c r="G483" s="4">
        <v>1233</v>
      </c>
      <c r="H483" s="4">
        <v>5564</v>
      </c>
      <c r="I483" s="4">
        <v>8937</v>
      </c>
      <c r="J483" s="4">
        <v>156748</v>
      </c>
      <c r="K483" s="4">
        <v>27038</v>
      </c>
      <c r="L483" s="4">
        <v>115682</v>
      </c>
      <c r="M483" s="4">
        <v>14028</v>
      </c>
    </row>
    <row r="484" spans="1:13" x14ac:dyDescent="0.35">
      <c r="A484" s="4">
        <v>2007</v>
      </c>
      <c r="B484" t="s">
        <v>61</v>
      </c>
      <c r="C484" s="11">
        <v>5601640</v>
      </c>
      <c r="D484" s="11">
        <f t="shared" si="7"/>
        <v>175635</v>
      </c>
      <c r="E484" s="4">
        <v>16330</v>
      </c>
      <c r="F484" s="4">
        <v>185</v>
      </c>
      <c r="G484" s="4">
        <v>1227</v>
      </c>
      <c r="H484" s="4">
        <v>5480</v>
      </c>
      <c r="I484" s="4">
        <v>9438</v>
      </c>
      <c r="J484" s="4">
        <v>159305</v>
      </c>
      <c r="K484" s="4">
        <v>27890</v>
      </c>
      <c r="L484" s="4">
        <v>117957</v>
      </c>
      <c r="M484" s="4">
        <v>13458</v>
      </c>
    </row>
    <row r="485" spans="1:13" x14ac:dyDescent="0.35">
      <c r="A485" s="4">
        <v>2008</v>
      </c>
      <c r="B485" t="s">
        <v>61</v>
      </c>
      <c r="C485" s="11">
        <v>5627967</v>
      </c>
      <c r="D485" s="11">
        <f t="shared" si="7"/>
        <v>170963</v>
      </c>
      <c r="E485" s="4">
        <v>15507</v>
      </c>
      <c r="F485" s="4">
        <v>146</v>
      </c>
      <c r="G485" s="4">
        <v>1128</v>
      </c>
      <c r="H485" s="4">
        <v>5163</v>
      </c>
      <c r="I485" s="4">
        <v>9070</v>
      </c>
      <c r="J485" s="4">
        <v>155456</v>
      </c>
      <c r="K485" s="4">
        <v>27459</v>
      </c>
      <c r="L485" s="4">
        <v>116456</v>
      </c>
      <c r="M485" s="4">
        <v>11541</v>
      </c>
    </row>
    <row r="486" spans="1:13" x14ac:dyDescent="0.35">
      <c r="A486" s="4">
        <v>2009</v>
      </c>
      <c r="B486" t="s">
        <v>61</v>
      </c>
      <c r="C486" s="11">
        <v>5654774</v>
      </c>
      <c r="D486" s="11">
        <f t="shared" si="7"/>
        <v>162342</v>
      </c>
      <c r="E486" s="4">
        <v>14650</v>
      </c>
      <c r="F486" s="4">
        <v>146</v>
      </c>
      <c r="G486" s="4">
        <v>1118</v>
      </c>
      <c r="H486" s="4">
        <v>4904</v>
      </c>
      <c r="I486" s="4">
        <v>8482</v>
      </c>
      <c r="J486" s="4">
        <v>147692</v>
      </c>
      <c r="K486" s="4">
        <v>26813</v>
      </c>
      <c r="L486" s="4">
        <v>111947</v>
      </c>
      <c r="M486" s="4">
        <v>8932</v>
      </c>
    </row>
    <row r="487" spans="1:13" x14ac:dyDescent="0.35">
      <c r="A487" s="4">
        <v>2010</v>
      </c>
      <c r="B487" t="s">
        <v>61</v>
      </c>
      <c r="C487" s="11">
        <v>5691659</v>
      </c>
      <c r="D487" s="11">
        <f t="shared" si="7"/>
        <v>156948</v>
      </c>
      <c r="E487" s="4">
        <v>14167</v>
      </c>
      <c r="F487" s="4">
        <v>155</v>
      </c>
      <c r="G487" s="4">
        <v>1191</v>
      </c>
      <c r="H487" s="4">
        <v>4516</v>
      </c>
      <c r="I487" s="4">
        <v>8305</v>
      </c>
      <c r="J487" s="4">
        <v>142781</v>
      </c>
      <c r="K487" s="4">
        <v>26636</v>
      </c>
      <c r="L487" s="4">
        <v>107993</v>
      </c>
      <c r="M487" s="4">
        <v>8152</v>
      </c>
    </row>
    <row r="488" spans="1:13" x14ac:dyDescent="0.35">
      <c r="A488" s="4">
        <v>2011</v>
      </c>
      <c r="B488" t="s">
        <v>61</v>
      </c>
      <c r="C488" s="11">
        <v>5709843</v>
      </c>
      <c r="D488" s="11">
        <f t="shared" si="7"/>
        <v>154180</v>
      </c>
      <c r="E488" s="4">
        <v>14268</v>
      </c>
      <c r="F488" s="4">
        <v>138</v>
      </c>
      <c r="G488" s="4">
        <v>1190</v>
      </c>
      <c r="H488" s="4">
        <v>4600</v>
      </c>
      <c r="I488" s="4">
        <v>8340</v>
      </c>
      <c r="J488" s="4">
        <v>139912</v>
      </c>
      <c r="K488" s="4">
        <v>27167</v>
      </c>
      <c r="L488" s="4">
        <v>104472</v>
      </c>
      <c r="M488" s="4">
        <v>8273</v>
      </c>
    </row>
    <row r="489" spans="1:13" x14ac:dyDescent="0.35">
      <c r="A489" s="4">
        <v>2012</v>
      </c>
      <c r="B489" t="s">
        <v>61</v>
      </c>
      <c r="C489" s="11">
        <v>5724554</v>
      </c>
      <c r="D489" s="11">
        <f t="shared" si="7"/>
        <v>157034</v>
      </c>
      <c r="E489" s="4">
        <v>16254</v>
      </c>
      <c r="F489" s="4">
        <v>169</v>
      </c>
      <c r="G489" s="4">
        <v>1228</v>
      </c>
      <c r="H489" s="4">
        <v>4692</v>
      </c>
      <c r="I489" s="4">
        <v>10165</v>
      </c>
      <c r="J489" s="4">
        <v>140780</v>
      </c>
      <c r="K489" s="4">
        <v>27931</v>
      </c>
      <c r="L489" s="4">
        <v>104619</v>
      </c>
      <c r="M489" s="4">
        <v>8230</v>
      </c>
    </row>
    <row r="490" spans="1:13" x14ac:dyDescent="0.35">
      <c r="A490" s="4">
        <v>2013</v>
      </c>
      <c r="B490" t="s">
        <v>61</v>
      </c>
      <c r="C490" s="11">
        <v>5742953</v>
      </c>
      <c r="D490" s="11">
        <f t="shared" si="7"/>
        <v>141812</v>
      </c>
      <c r="E490" s="4">
        <v>16118</v>
      </c>
      <c r="F490" s="4">
        <v>163</v>
      </c>
      <c r="G490" s="4">
        <v>1836</v>
      </c>
      <c r="H490" s="4">
        <v>4834</v>
      </c>
      <c r="I490" s="4">
        <v>9285</v>
      </c>
      <c r="J490" s="4">
        <v>125694</v>
      </c>
      <c r="K490" s="4">
        <v>24358</v>
      </c>
      <c r="L490" s="4">
        <v>93946</v>
      </c>
      <c r="M490" s="4">
        <v>7390</v>
      </c>
    </row>
    <row r="491" spans="1:13" x14ac:dyDescent="0.35">
      <c r="A491" s="4">
        <v>2014</v>
      </c>
      <c r="B491" t="s">
        <v>61</v>
      </c>
      <c r="C491" s="11">
        <v>5757564</v>
      </c>
      <c r="D491" s="11">
        <f t="shared" si="7"/>
        <v>136952</v>
      </c>
      <c r="E491" s="4">
        <v>16714</v>
      </c>
      <c r="F491" s="4">
        <v>165</v>
      </c>
      <c r="G491" s="4">
        <v>1674</v>
      </c>
      <c r="H491" s="4">
        <v>5066</v>
      </c>
      <c r="I491" s="4">
        <v>9809</v>
      </c>
      <c r="J491" s="4">
        <v>120238</v>
      </c>
      <c r="K491" s="4">
        <v>21216</v>
      </c>
      <c r="L491" s="4">
        <v>89103</v>
      </c>
      <c r="M491" s="4">
        <v>9919</v>
      </c>
    </row>
    <row r="492" spans="1:13" x14ac:dyDescent="0.35">
      <c r="A492" s="4">
        <v>2005</v>
      </c>
      <c r="B492" t="s">
        <v>62</v>
      </c>
      <c r="C492" s="11">
        <v>508798</v>
      </c>
      <c r="D492" s="11">
        <f t="shared" si="7"/>
        <v>17242</v>
      </c>
      <c r="E492" s="4">
        <v>1172</v>
      </c>
      <c r="F492" s="4">
        <v>14</v>
      </c>
      <c r="G492" s="4">
        <v>122</v>
      </c>
      <c r="H492" s="4">
        <v>78</v>
      </c>
      <c r="I492" s="4">
        <v>958</v>
      </c>
      <c r="J492" s="4">
        <v>16070</v>
      </c>
      <c r="K492" s="4">
        <v>2426</v>
      </c>
      <c r="L492" s="4">
        <v>12905</v>
      </c>
      <c r="M492" s="4">
        <v>739</v>
      </c>
    </row>
    <row r="493" spans="1:13" x14ac:dyDescent="0.35">
      <c r="A493" s="4">
        <v>2006</v>
      </c>
      <c r="B493" t="s">
        <v>62</v>
      </c>
      <c r="C493" s="11">
        <v>515004</v>
      </c>
      <c r="D493" s="11">
        <f t="shared" si="7"/>
        <v>16688</v>
      </c>
      <c r="E493" s="4">
        <v>1307</v>
      </c>
      <c r="F493" s="4">
        <v>13</v>
      </c>
      <c r="G493" s="4">
        <v>151</v>
      </c>
      <c r="H493" s="4">
        <v>72</v>
      </c>
      <c r="I493" s="4">
        <v>1071</v>
      </c>
      <c r="J493" s="4">
        <v>15381</v>
      </c>
      <c r="K493" s="4">
        <v>2322</v>
      </c>
      <c r="L493" s="4">
        <v>12255</v>
      </c>
      <c r="M493" s="4">
        <v>804</v>
      </c>
    </row>
    <row r="494" spans="1:13" x14ac:dyDescent="0.35">
      <c r="A494" s="4">
        <v>2007</v>
      </c>
      <c r="B494" t="s">
        <v>62</v>
      </c>
      <c r="C494" s="11">
        <v>522830</v>
      </c>
      <c r="D494" s="11">
        <f t="shared" si="7"/>
        <v>16397</v>
      </c>
      <c r="E494" s="4">
        <v>1344</v>
      </c>
      <c r="F494" s="4">
        <v>21</v>
      </c>
      <c r="G494" s="4">
        <v>172</v>
      </c>
      <c r="H494" s="4">
        <v>84</v>
      </c>
      <c r="I494" s="4">
        <v>1067</v>
      </c>
      <c r="J494" s="4">
        <v>15053</v>
      </c>
      <c r="K494" s="4">
        <v>2365</v>
      </c>
      <c r="L494" s="4">
        <v>11875</v>
      </c>
      <c r="M494" s="4">
        <v>813</v>
      </c>
    </row>
    <row r="495" spans="1:13" x14ac:dyDescent="0.35">
      <c r="A495" s="4">
        <v>2008</v>
      </c>
      <c r="B495" t="s">
        <v>62</v>
      </c>
      <c r="C495" s="11">
        <v>532668</v>
      </c>
      <c r="D495" s="11">
        <f t="shared" si="7"/>
        <v>15845</v>
      </c>
      <c r="E495" s="4">
        <v>1330</v>
      </c>
      <c r="F495" s="4">
        <v>12</v>
      </c>
      <c r="G495" s="4">
        <v>185</v>
      </c>
      <c r="H495" s="4">
        <v>87</v>
      </c>
      <c r="I495" s="4">
        <v>1046</v>
      </c>
      <c r="J495" s="4">
        <v>14515</v>
      </c>
      <c r="K495" s="4">
        <v>2198</v>
      </c>
      <c r="L495" s="4">
        <v>11584</v>
      </c>
      <c r="M495" s="4">
        <v>733</v>
      </c>
    </row>
    <row r="496" spans="1:13" x14ac:dyDescent="0.35">
      <c r="A496" s="4">
        <v>2009</v>
      </c>
      <c r="B496" t="s">
        <v>62</v>
      </c>
      <c r="C496" s="11">
        <v>544270</v>
      </c>
      <c r="D496" s="11">
        <f t="shared" si="7"/>
        <v>15439</v>
      </c>
      <c r="E496" s="4">
        <v>1196</v>
      </c>
      <c r="F496" s="4">
        <v>11</v>
      </c>
      <c r="G496" s="4">
        <v>172</v>
      </c>
      <c r="H496" s="4">
        <v>78</v>
      </c>
      <c r="I496" s="4">
        <v>935</v>
      </c>
      <c r="J496" s="4">
        <v>14243</v>
      </c>
      <c r="K496" s="4">
        <v>2176</v>
      </c>
      <c r="L496" s="4">
        <v>11310</v>
      </c>
      <c r="M496" s="4">
        <v>757</v>
      </c>
    </row>
    <row r="497" spans="1:13" x14ac:dyDescent="0.35">
      <c r="A497" s="4">
        <v>2010</v>
      </c>
      <c r="B497" t="s">
        <v>62</v>
      </c>
      <c r="C497" s="11">
        <v>564554</v>
      </c>
      <c r="D497" s="11">
        <f t="shared" si="7"/>
        <v>14986</v>
      </c>
      <c r="E497" s="4">
        <v>1117</v>
      </c>
      <c r="F497" s="4">
        <v>8</v>
      </c>
      <c r="G497" s="4">
        <v>162</v>
      </c>
      <c r="H497" s="4">
        <v>77</v>
      </c>
      <c r="I497" s="4">
        <v>870</v>
      </c>
      <c r="J497" s="4">
        <v>13869</v>
      </c>
      <c r="K497" s="4">
        <v>2151</v>
      </c>
      <c r="L497" s="4">
        <v>11126</v>
      </c>
      <c r="M497" s="4">
        <v>592</v>
      </c>
    </row>
    <row r="498" spans="1:13" x14ac:dyDescent="0.35">
      <c r="A498" s="4">
        <v>2011</v>
      </c>
      <c r="B498" t="s">
        <v>62</v>
      </c>
      <c r="C498" s="11">
        <v>567356</v>
      </c>
      <c r="D498" s="11">
        <f t="shared" si="7"/>
        <v>14123</v>
      </c>
      <c r="E498" s="4">
        <v>1245</v>
      </c>
      <c r="F498" s="4">
        <v>18</v>
      </c>
      <c r="G498" s="4">
        <v>146</v>
      </c>
      <c r="H498" s="4">
        <v>71</v>
      </c>
      <c r="I498" s="4">
        <v>1010</v>
      </c>
      <c r="J498" s="4">
        <v>12878</v>
      </c>
      <c r="K498" s="4">
        <v>1864</v>
      </c>
      <c r="L498" s="4">
        <v>10493</v>
      </c>
      <c r="M498" s="4">
        <v>521</v>
      </c>
    </row>
    <row r="499" spans="1:13" x14ac:dyDescent="0.35">
      <c r="A499" s="4">
        <v>2012</v>
      </c>
      <c r="B499" t="s">
        <v>62</v>
      </c>
      <c r="C499" s="11">
        <v>576626</v>
      </c>
      <c r="D499" s="11">
        <f t="shared" si="7"/>
        <v>14383</v>
      </c>
      <c r="E499" s="4">
        <v>1161</v>
      </c>
      <c r="F499" s="4">
        <v>14</v>
      </c>
      <c r="G499" s="4">
        <v>154</v>
      </c>
      <c r="H499" s="4">
        <v>61</v>
      </c>
      <c r="I499" s="4">
        <v>932</v>
      </c>
      <c r="J499" s="4">
        <v>13222</v>
      </c>
      <c r="K499" s="4">
        <v>2125</v>
      </c>
      <c r="L499" s="4">
        <v>10513</v>
      </c>
      <c r="M499" s="4">
        <v>584</v>
      </c>
    </row>
    <row r="500" spans="1:13" x14ac:dyDescent="0.35">
      <c r="A500" s="4">
        <v>2013</v>
      </c>
      <c r="B500" t="s">
        <v>62</v>
      </c>
      <c r="C500" s="11">
        <v>583223</v>
      </c>
      <c r="D500" s="11">
        <f t="shared" si="7"/>
        <v>14021</v>
      </c>
      <c r="E500" s="4">
        <v>1212</v>
      </c>
      <c r="F500" s="4">
        <v>17</v>
      </c>
      <c r="G500" s="4">
        <v>204</v>
      </c>
      <c r="H500" s="4">
        <v>74</v>
      </c>
      <c r="I500" s="4">
        <v>917</v>
      </c>
      <c r="J500" s="4">
        <v>12809</v>
      </c>
      <c r="K500" s="4">
        <v>1956</v>
      </c>
      <c r="L500" s="4">
        <v>10275</v>
      </c>
      <c r="M500" s="4">
        <v>578</v>
      </c>
    </row>
    <row r="501" spans="1:13" x14ac:dyDescent="0.35">
      <c r="A501" s="4">
        <v>2014</v>
      </c>
      <c r="B501" t="s">
        <v>62</v>
      </c>
      <c r="C501" s="11">
        <v>584153</v>
      </c>
      <c r="D501" s="11">
        <f t="shared" si="7"/>
        <v>12619</v>
      </c>
      <c r="E501" s="4">
        <v>1142</v>
      </c>
      <c r="F501" s="4">
        <v>16</v>
      </c>
      <c r="G501" s="4">
        <v>174</v>
      </c>
      <c r="H501" s="4">
        <v>53</v>
      </c>
      <c r="I501" s="4">
        <v>899</v>
      </c>
      <c r="J501" s="4">
        <v>11477</v>
      </c>
      <c r="K501" s="4">
        <v>1689</v>
      </c>
      <c r="L501" s="4">
        <v>9185</v>
      </c>
      <c r="M501" s="4">
        <v>603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42F8B-7DBD-4AA2-85AC-F938C800CA91}">
  <dimension ref="A1:E16"/>
  <sheetViews>
    <sheetView workbookViewId="0">
      <selection activeCell="A19" sqref="A19"/>
    </sheetView>
  </sheetViews>
  <sheetFormatPr defaultRowHeight="14.5" x14ac:dyDescent="0.35"/>
  <cols>
    <col min="1" max="1" width="30.81640625" customWidth="1"/>
  </cols>
  <sheetData>
    <row r="1" spans="1:5" x14ac:dyDescent="0.35">
      <c r="A1" s="2" t="s">
        <v>72</v>
      </c>
    </row>
    <row r="2" spans="1:5" x14ac:dyDescent="0.35">
      <c r="A2" t="s">
        <v>71</v>
      </c>
    </row>
    <row r="4" spans="1:5" x14ac:dyDescent="0.35">
      <c r="A4" s="5" t="s">
        <v>73</v>
      </c>
      <c r="B4" s="5"/>
      <c r="C4" s="5"/>
      <c r="D4" s="5"/>
      <c r="E4" s="5"/>
    </row>
    <row r="5" spans="1:5" x14ac:dyDescent="0.35">
      <c r="A5" s="3" t="s">
        <v>6</v>
      </c>
    </row>
    <row r="6" spans="1:5" x14ac:dyDescent="0.35">
      <c r="A6" s="3" t="s">
        <v>69</v>
      </c>
    </row>
    <row r="7" spans="1:5" x14ac:dyDescent="0.35">
      <c r="A7" s="3" t="s">
        <v>68</v>
      </c>
    </row>
    <row r="8" spans="1:5" x14ac:dyDescent="0.35">
      <c r="A8" s="3" t="s">
        <v>7</v>
      </c>
    </row>
    <row r="9" spans="1:5" x14ac:dyDescent="0.35">
      <c r="A9" s="3" t="s">
        <v>8</v>
      </c>
    </row>
    <row r="10" spans="1:5" x14ac:dyDescent="0.35">
      <c r="A10" s="3" t="s">
        <v>9</v>
      </c>
    </row>
    <row r="11" spans="1:5" x14ac:dyDescent="0.35">
      <c r="A11" s="3" t="s">
        <v>10</v>
      </c>
    </row>
    <row r="12" spans="1:5" x14ac:dyDescent="0.35">
      <c r="A12" s="3" t="s">
        <v>11</v>
      </c>
    </row>
    <row r="13" spans="1:5" x14ac:dyDescent="0.35">
      <c r="A13" s="3" t="s">
        <v>12</v>
      </c>
    </row>
    <row r="14" spans="1:5" x14ac:dyDescent="0.35">
      <c r="A14" s="1"/>
    </row>
    <row r="16" spans="1:5" x14ac:dyDescent="0.35">
      <c r="A16" s="5" t="s">
        <v>74</v>
      </c>
      <c r="B16" s="5"/>
      <c r="C16" s="5"/>
      <c r="D16" s="5"/>
      <c r="E16" s="5"/>
    </row>
  </sheetData>
  <mergeCells count="2">
    <mergeCell ref="A4:E4"/>
    <mergeCell ref="A16:E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CrimeStatebyState</vt:lpstr>
      <vt:lpstr>README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macharia lamar</cp:lastModifiedBy>
  <dcterms:created xsi:type="dcterms:W3CDTF">2020-09-18T14:28:38Z</dcterms:created>
  <dcterms:modified xsi:type="dcterms:W3CDTF">2020-10-11T17:02:37Z</dcterms:modified>
</cp:coreProperties>
</file>