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por Cliente" sheetId="1" state="visible" r:id="rId1"/>
    <sheet name="Ranking e Totais por Cliente" sheetId="2" state="visible" r:id="rId2"/>
    <sheet name="Tabela Completa (Filtr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2400E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  <fill>
      <patternFill patternType="solid">
        <fgColor rgb="00CBD5E1"/>
        <bgColor rgb="00CBD5E1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64748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4" fillId="6" borderId="2" pivotButton="0" quotePrefix="0" xfId="0"/>
    <xf numFmtId="0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right" vertical="center"/>
    </xf>
    <xf numFmtId="0" fontId="2" fillId="7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5" fillId="8" borderId="1" pivotButton="0" quotePrefix="0" xfId="0"/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2" customWidth="1" min="4" max="4"/>
    <col width="14" customWidth="1" min="5" max="5"/>
    <col width="10" customWidth="1" min="6" max="6"/>
    <col width="18" customWidth="1" min="7" max="7"/>
    <col width="18" customWidth="1" min="8" max="8"/>
    <col width="16" customWidth="1" min="9" max="9"/>
  </cols>
  <sheetData>
    <row r="1" ht="26" customHeight="1">
      <c r="A1" s="1" t="inlineStr">
        <is>
          <t>👤 Adriana Silva do Herval (Tel/Zap: 48999582218 | Insta: @adrisilvadoherval)</t>
        </is>
      </c>
    </row>
    <row r="2" ht="22" customHeight="1">
      <c r="A2" s="2" t="inlineStr">
        <is>
          <t>Código</t>
        </is>
      </c>
      <c r="B2" s="3" t="inlineStr">
        <is>
          <t>Produto / Modelo</t>
        </is>
      </c>
      <c r="C2" s="3" t="inlineStr">
        <is>
          <t>Cor</t>
        </is>
      </c>
      <c r="D2" s="2" t="inlineStr">
        <is>
          <t>Tamanho</t>
        </is>
      </c>
      <c r="E2" s="2" t="inlineStr">
        <is>
          <t>Origem</t>
        </is>
      </c>
      <c r="F2" s="2" t="inlineStr">
        <is>
          <t>Qtd</t>
        </is>
      </c>
      <c r="G2" s="4" t="inlineStr">
        <is>
          <t>Preço Unit. (R$)</t>
        </is>
      </c>
      <c r="H2" s="4" t="inlineStr">
        <is>
          <t>Subtotal (R$)</t>
        </is>
      </c>
      <c r="I2" s="3" t="inlineStr">
        <is>
          <t>Status</t>
        </is>
      </c>
    </row>
    <row r="3" ht="20" customHeight="1">
      <c r="A3" s="5" t="inlineStr">
        <is>
          <t>DES-84-108</t>
        </is>
      </c>
      <c r="B3" s="6" t="inlineStr">
        <is>
          <t>Aranha 79 de 199,90</t>
        </is>
      </c>
      <c r="C3" s="6" t="inlineStr">
        <is>
          <t>Preto</t>
        </is>
      </c>
      <c r="D3" s="5" t="inlineStr">
        <is>
          <t>36</t>
        </is>
      </c>
      <c r="E3" s="5" t="inlineStr">
        <is>
          <t>Live 356</t>
        </is>
      </c>
      <c r="F3" s="5" t="n">
        <v>1</v>
      </c>
      <c r="G3" s="7" t="n">
        <v>100</v>
      </c>
      <c r="H3" s="7" t="n">
        <v>100</v>
      </c>
      <c r="I3" s="5" t="inlineStr">
        <is>
          <t>live</t>
        </is>
      </c>
    </row>
    <row r="4" ht="20" customHeight="1">
      <c r="A4" s="8" t="inlineStr">
        <is>
          <t>DES-84-225</t>
        </is>
      </c>
      <c r="B4" s="9" t="inlineStr">
        <is>
          <t>City de 299,90</t>
        </is>
      </c>
      <c r="C4" s="9" t="inlineStr">
        <is>
          <t>Off</t>
        </is>
      </c>
      <c r="D4" s="8" t="inlineStr">
        <is>
          <t>36</t>
        </is>
      </c>
      <c r="E4" s="8" t="inlineStr">
        <is>
          <t>Live 356</t>
        </is>
      </c>
      <c r="F4" s="8" t="n">
        <v>1</v>
      </c>
      <c r="G4" s="10" t="n">
        <v>150</v>
      </c>
      <c r="H4" s="10" t="n">
        <v>150</v>
      </c>
      <c r="I4" s="8" t="inlineStr">
        <is>
          <t>live</t>
        </is>
      </c>
    </row>
    <row r="5" ht="20" customHeight="1">
      <c r="A5" s="5" t="inlineStr">
        <is>
          <t>DES-84-206</t>
        </is>
      </c>
      <c r="B5" s="6" t="inlineStr">
        <is>
          <t>Free High Bold de 289,90</t>
        </is>
      </c>
      <c r="C5" s="6" t="inlineStr">
        <is>
          <t>Marrom</t>
        </is>
      </c>
      <c r="D5" s="5" t="inlineStr">
        <is>
          <t>36</t>
        </is>
      </c>
      <c r="E5" s="5" t="inlineStr">
        <is>
          <t>Live 356</t>
        </is>
      </c>
      <c r="F5" s="5" t="n">
        <v>1</v>
      </c>
      <c r="G5" s="7" t="n">
        <v>145</v>
      </c>
      <c r="H5" s="7" t="n">
        <v>145</v>
      </c>
      <c r="I5" s="5" t="inlineStr">
        <is>
          <t>live</t>
        </is>
      </c>
    </row>
    <row r="6" ht="20" customHeight="1">
      <c r="A6" s="8" t="inlineStr">
        <is>
          <t>DES-84-140</t>
        </is>
      </c>
      <c r="B6" s="9" t="inlineStr">
        <is>
          <t>Up Platform 319,90</t>
        </is>
      </c>
      <c r="C6" s="9" t="inlineStr">
        <is>
          <t>Marrom</t>
        </is>
      </c>
      <c r="D6" s="8" t="inlineStr">
        <is>
          <t>36</t>
        </is>
      </c>
      <c r="E6" s="8" t="inlineStr">
        <is>
          <t>Live 356</t>
        </is>
      </c>
      <c r="F6" s="8" t="n">
        <v>1</v>
      </c>
      <c r="G6" s="10" t="n">
        <v>160</v>
      </c>
      <c r="H6" s="10" t="n">
        <v>160</v>
      </c>
      <c r="I6" s="8" t="inlineStr">
        <is>
          <t>live</t>
        </is>
      </c>
    </row>
    <row r="7" ht="20" customHeight="1">
      <c r="A7" s="5" t="inlineStr">
        <is>
          <t>DES-84-270</t>
        </is>
      </c>
      <c r="B7" s="6" t="inlineStr">
        <is>
          <t>Vixen Kitten Heel de 299,90</t>
        </is>
      </c>
      <c r="C7" s="6" t="inlineStr">
        <is>
          <t>Preto</t>
        </is>
      </c>
      <c r="D7" s="5" t="inlineStr">
        <is>
          <t>36</t>
        </is>
      </c>
      <c r="E7" s="5" t="inlineStr">
        <is>
          <t>Live 356</t>
        </is>
      </c>
      <c r="F7" s="5" t="n">
        <v>1</v>
      </c>
      <c r="G7" s="7" t="n">
        <v>150</v>
      </c>
      <c r="H7" s="7" t="n">
        <v>150</v>
      </c>
      <c r="I7" s="5" t="inlineStr">
        <is>
          <t>live</t>
        </is>
      </c>
    </row>
    <row r="8" ht="24" customHeight="1">
      <c r="A8" s="11" t="inlineStr">
        <is>
          <t>TOTAL DE ADRIANA SILVA DO HERVAL</t>
        </is>
      </c>
      <c r="B8" s="11" t="inlineStr"/>
      <c r="C8" s="11" t="inlineStr"/>
      <c r="D8" s="11" t="inlineStr"/>
      <c r="E8" s="11" t="inlineStr"/>
      <c r="F8" s="12">
        <f>SUM(F3:F7)</f>
        <v/>
      </c>
      <c r="G8" s="11" t="inlineStr"/>
      <c r="H8" s="13">
        <f>SUM(H3:H7)</f>
        <v/>
      </c>
      <c r="I8" s="11" t="inlineStr"/>
    </row>
    <row r="10" ht="26" customHeight="1">
      <c r="A10" s="1" t="inlineStr">
        <is>
          <t>👤 Aline Freitas de Oliveira (Tel/Zap: 19999123889 | Insta: @afreitasbrecho | TikTok: @freitasbrecho)</t>
        </is>
      </c>
    </row>
    <row r="11" ht="22" customHeight="1">
      <c r="A11" s="2" t="inlineStr">
        <is>
          <t>Código</t>
        </is>
      </c>
      <c r="B11" s="3" t="inlineStr">
        <is>
          <t>Produto / Modelo</t>
        </is>
      </c>
      <c r="C11" s="3" t="inlineStr">
        <is>
          <t>Cor</t>
        </is>
      </c>
      <c r="D11" s="2" t="inlineStr">
        <is>
          <t>Tamanho</t>
        </is>
      </c>
      <c r="E11" s="2" t="inlineStr">
        <is>
          <t>Origem</t>
        </is>
      </c>
      <c r="F11" s="2" t="inlineStr">
        <is>
          <t>Qtd</t>
        </is>
      </c>
      <c r="G11" s="4" t="inlineStr">
        <is>
          <t>Preço Unit. (R$)</t>
        </is>
      </c>
      <c r="H11" s="4" t="inlineStr">
        <is>
          <t>Subtotal (R$)</t>
        </is>
      </c>
      <c r="I11" s="3" t="inlineStr">
        <is>
          <t>Status</t>
        </is>
      </c>
    </row>
    <row r="12" ht="20" customHeight="1">
      <c r="A12" s="5" t="inlineStr">
        <is>
          <t>DES-84-262</t>
        </is>
      </c>
      <c r="B12" s="6" t="inlineStr">
        <is>
          <t>Possession de 199,90</t>
        </is>
      </c>
      <c r="C12" s="6" t="inlineStr">
        <is>
          <t>Rosa</t>
        </is>
      </c>
      <c r="D12" s="5" t="inlineStr">
        <is>
          <t>37</t>
        </is>
      </c>
      <c r="E12" s="5" t="inlineStr">
        <is>
          <t>Live 356</t>
        </is>
      </c>
      <c r="F12" s="5" t="n">
        <v>1</v>
      </c>
      <c r="G12" s="7" t="n">
        <v>100</v>
      </c>
      <c r="H12" s="7" t="n">
        <v>100</v>
      </c>
      <c r="I12" s="5" t="inlineStr">
        <is>
          <t>live</t>
        </is>
      </c>
    </row>
    <row r="13" ht="20" customHeight="1">
      <c r="A13" s="8" t="inlineStr">
        <is>
          <t>DES-84-074</t>
        </is>
      </c>
      <c r="B13" s="9" t="inlineStr">
        <is>
          <t>TÃªnis X Bend de 499,90</t>
        </is>
      </c>
      <c r="C13" s="9" t="inlineStr">
        <is>
          <t>Animal Print</t>
        </is>
      </c>
      <c r="D13" s="8" t="inlineStr">
        <is>
          <t>37</t>
        </is>
      </c>
      <c r="E13" s="8" t="inlineStr">
        <is>
          <t>Live 356</t>
        </is>
      </c>
      <c r="F13" s="8" t="n">
        <v>1</v>
      </c>
      <c r="G13" s="10" t="n">
        <v>350</v>
      </c>
      <c r="H13" s="10" t="n">
        <v>350</v>
      </c>
      <c r="I13" s="8" t="inlineStr">
        <is>
          <t>live</t>
        </is>
      </c>
    </row>
    <row r="14" ht="24" customHeight="1">
      <c r="A14" s="11" t="inlineStr">
        <is>
          <t>TOTAL DE ALINE FREITAS DE OLIVEIRA</t>
        </is>
      </c>
      <c r="B14" s="11" t="inlineStr"/>
      <c r="C14" s="11" t="inlineStr"/>
      <c r="D14" s="11" t="inlineStr"/>
      <c r="E14" s="11" t="inlineStr"/>
      <c r="F14" s="12">
        <f>SUM(F12:F13)</f>
        <v/>
      </c>
      <c r="G14" s="11" t="inlineStr"/>
      <c r="H14" s="13">
        <f>SUM(H12:H13)</f>
        <v/>
      </c>
      <c r="I14" s="11" t="inlineStr"/>
    </row>
    <row r="16" ht="26" customHeight="1">
      <c r="A16" s="1" t="inlineStr">
        <is>
          <t>👤 Amanda de Souza Branco (Tel/Zap: 49991517697 | Insta: @branco_amandas)</t>
        </is>
      </c>
    </row>
    <row r="17" ht="22" customHeight="1">
      <c r="A17" s="2" t="inlineStr">
        <is>
          <t>Código</t>
        </is>
      </c>
      <c r="B17" s="3" t="inlineStr">
        <is>
          <t>Produto / Modelo</t>
        </is>
      </c>
      <c r="C17" s="3" t="inlineStr">
        <is>
          <t>Cor</t>
        </is>
      </c>
      <c r="D17" s="2" t="inlineStr">
        <is>
          <t>Tamanho</t>
        </is>
      </c>
      <c r="E17" s="2" t="inlineStr">
        <is>
          <t>Origem</t>
        </is>
      </c>
      <c r="F17" s="2" t="inlineStr">
        <is>
          <t>Qtd</t>
        </is>
      </c>
      <c r="G17" s="4" t="inlineStr">
        <is>
          <t>Preço Unit. (R$)</t>
        </is>
      </c>
      <c r="H17" s="4" t="inlineStr">
        <is>
          <t>Subtotal (R$)</t>
        </is>
      </c>
      <c r="I17" s="3" t="inlineStr">
        <is>
          <t>Status</t>
        </is>
      </c>
    </row>
    <row r="18" ht="20" customHeight="1">
      <c r="A18" s="5" t="inlineStr">
        <is>
          <t>DES-84-062</t>
        </is>
      </c>
      <c r="B18" s="6" t="inlineStr">
        <is>
          <t>TÃªnis X Loop de 699,90</t>
        </is>
      </c>
      <c r="C18" s="6" t="inlineStr">
        <is>
          <t>cinza</t>
        </is>
      </c>
      <c r="D18" s="5" t="inlineStr">
        <is>
          <t>36</t>
        </is>
      </c>
      <c r="E18" s="5" t="inlineStr">
        <is>
          <t>Live 356</t>
        </is>
      </c>
      <c r="F18" s="5" t="n">
        <v>1</v>
      </c>
      <c r="G18" s="7" t="n">
        <v>490</v>
      </c>
      <c r="H18" s="7" t="n">
        <v>490</v>
      </c>
      <c r="I18" s="5" t="inlineStr">
        <is>
          <t>live</t>
        </is>
      </c>
    </row>
    <row r="19" ht="24" customHeight="1">
      <c r="A19" s="11" t="inlineStr">
        <is>
          <t>TOTAL DE AMANDA DE SOUZA BRANCO</t>
        </is>
      </c>
      <c r="B19" s="11" t="inlineStr"/>
      <c r="C19" s="11" t="inlineStr"/>
      <c r="D19" s="11" t="inlineStr"/>
      <c r="E19" s="11" t="inlineStr"/>
      <c r="F19" s="12">
        <f>SUM(F18:F18)</f>
        <v/>
      </c>
      <c r="G19" s="11" t="inlineStr"/>
      <c r="H19" s="13">
        <f>SUM(H18:H18)</f>
        <v/>
      </c>
      <c r="I19" s="11" t="inlineStr"/>
    </row>
    <row r="21" ht="26" customHeight="1">
      <c r="A21" s="1" t="inlineStr">
        <is>
          <t>👤 Ana Laura Costa Pereira (Tel/Zap: 11951935944 | Insta: @analauracpereira | TikTok: @anacpereirap_)</t>
        </is>
      </c>
    </row>
    <row r="22" ht="22" customHeight="1">
      <c r="A22" s="2" t="inlineStr">
        <is>
          <t>Código</t>
        </is>
      </c>
      <c r="B22" s="3" t="inlineStr">
        <is>
          <t>Produto / Modelo</t>
        </is>
      </c>
      <c r="C22" s="3" t="inlineStr">
        <is>
          <t>Cor</t>
        </is>
      </c>
      <c r="D22" s="2" t="inlineStr">
        <is>
          <t>Tamanho</t>
        </is>
      </c>
      <c r="E22" s="2" t="inlineStr">
        <is>
          <t>Origem</t>
        </is>
      </c>
      <c r="F22" s="2" t="inlineStr">
        <is>
          <t>Qtd</t>
        </is>
      </c>
      <c r="G22" s="4" t="inlineStr">
        <is>
          <t>Preço Unit. (R$)</t>
        </is>
      </c>
      <c r="H22" s="4" t="inlineStr">
        <is>
          <t>Subtotal (R$)</t>
        </is>
      </c>
      <c r="I22" s="3" t="inlineStr">
        <is>
          <t>Status</t>
        </is>
      </c>
    </row>
    <row r="23" ht="20" customHeight="1">
      <c r="A23" s="5" t="inlineStr">
        <is>
          <t>DES-84-045</t>
        </is>
      </c>
      <c r="B23" s="6" t="inlineStr">
        <is>
          <t>Melissa X Mood de 329,90</t>
        </is>
      </c>
      <c r="C23" s="6" t="inlineStr">
        <is>
          <t>branco</t>
        </is>
      </c>
      <c r="D23" s="5" t="inlineStr">
        <is>
          <t>39</t>
        </is>
      </c>
      <c r="E23" s="5" t="inlineStr">
        <is>
          <t>Live 356</t>
        </is>
      </c>
      <c r="F23" s="5" t="n">
        <v>1</v>
      </c>
      <c r="G23" s="7" t="n">
        <v>198</v>
      </c>
      <c r="H23" s="7" t="n">
        <v>198</v>
      </c>
      <c r="I23" s="5" t="inlineStr">
        <is>
          <t>em analise</t>
        </is>
      </c>
    </row>
    <row r="24" ht="20" customHeight="1">
      <c r="A24" s="8" t="inlineStr">
        <is>
          <t>DES-84-086</t>
        </is>
      </c>
      <c r="B24" s="9" t="inlineStr">
        <is>
          <t>TÃªnis X Beat I de 399,90</t>
        </is>
      </c>
      <c r="C24" s="9" t="inlineStr">
        <is>
          <t>Azul/bege</t>
        </is>
      </c>
      <c r="D24" s="8" t="inlineStr">
        <is>
          <t>35</t>
        </is>
      </c>
      <c r="E24" s="8" t="inlineStr">
        <is>
          <t>Live 356</t>
        </is>
      </c>
      <c r="F24" s="8" t="n">
        <v>1</v>
      </c>
      <c r="G24" s="10" t="n">
        <v>240</v>
      </c>
      <c r="H24" s="10" t="n">
        <v>240</v>
      </c>
      <c r="I24" s="8" t="inlineStr">
        <is>
          <t>em analise</t>
        </is>
      </c>
    </row>
    <row r="25" ht="20" customHeight="1">
      <c r="A25" s="5" t="inlineStr">
        <is>
          <t>DES-84-087</t>
        </is>
      </c>
      <c r="B25" s="6" t="inlineStr">
        <is>
          <t>TÃªnis X Beat I de 399,90</t>
        </is>
      </c>
      <c r="C25" s="6" t="inlineStr">
        <is>
          <t>Azul/bege</t>
        </is>
      </c>
      <c r="D25" s="5" t="inlineStr">
        <is>
          <t>38</t>
        </is>
      </c>
      <c r="E25" s="5" t="inlineStr">
        <is>
          <t>Live 356</t>
        </is>
      </c>
      <c r="F25" s="5" t="n">
        <v>1</v>
      </c>
      <c r="G25" s="7" t="n">
        <v>240</v>
      </c>
      <c r="H25" s="7" t="n">
        <v>240</v>
      </c>
      <c r="I25" s="5" t="inlineStr">
        <is>
          <t>em analise</t>
        </is>
      </c>
    </row>
    <row r="26" ht="20" customHeight="1">
      <c r="A26" s="8" t="inlineStr">
        <is>
          <t>DES-84-065</t>
        </is>
      </c>
      <c r="B26" s="9" t="inlineStr">
        <is>
          <t>TÃªnis X Loop de 699,90</t>
        </is>
      </c>
      <c r="C26" s="9" t="inlineStr">
        <is>
          <t>cinza</t>
        </is>
      </c>
      <c r="D26" s="8" t="inlineStr">
        <is>
          <t>39</t>
        </is>
      </c>
      <c r="E26" s="8" t="inlineStr">
        <is>
          <t>Live 356</t>
        </is>
      </c>
      <c r="F26" s="8" t="n">
        <v>1</v>
      </c>
      <c r="G26" s="10" t="n">
        <v>490</v>
      </c>
      <c r="H26" s="10" t="n">
        <v>490</v>
      </c>
      <c r="I26" s="8" t="inlineStr">
        <is>
          <t>em analise</t>
        </is>
      </c>
    </row>
    <row r="27" ht="24" customHeight="1">
      <c r="A27" s="11" t="inlineStr">
        <is>
          <t>TOTAL DE ANA LAURA COSTA PEREIRA</t>
        </is>
      </c>
      <c r="B27" s="11" t="inlineStr"/>
      <c r="C27" s="11" t="inlineStr"/>
      <c r="D27" s="11" t="inlineStr"/>
      <c r="E27" s="11" t="inlineStr"/>
      <c r="F27" s="12">
        <f>SUM(F23:F26)</f>
        <v/>
      </c>
      <c r="G27" s="11" t="inlineStr"/>
      <c r="H27" s="13">
        <f>SUM(H23:H26)</f>
        <v/>
      </c>
      <c r="I27" s="11" t="inlineStr"/>
    </row>
    <row r="29" ht="26" customHeight="1">
      <c r="A29" s="1" t="inlineStr">
        <is>
          <t>👤 Ana Paula Pinheiro Nogueira da Silva (Tel/Zap: 21970361968 | Insta: @alessandro.pds | TikTok: @ananogueira1089)</t>
        </is>
      </c>
    </row>
    <row r="30" ht="22" customHeight="1">
      <c r="A30" s="2" t="inlineStr">
        <is>
          <t>Código</t>
        </is>
      </c>
      <c r="B30" s="3" t="inlineStr">
        <is>
          <t>Produto / Modelo</t>
        </is>
      </c>
      <c r="C30" s="3" t="inlineStr">
        <is>
          <t>Cor</t>
        </is>
      </c>
      <c r="D30" s="2" t="inlineStr">
        <is>
          <t>Tamanho</t>
        </is>
      </c>
      <c r="E30" s="2" t="inlineStr">
        <is>
          <t>Origem</t>
        </is>
      </c>
      <c r="F30" s="2" t="inlineStr">
        <is>
          <t>Qtd</t>
        </is>
      </c>
      <c r="G30" s="4" t="inlineStr">
        <is>
          <t>Preço Unit. (R$)</t>
        </is>
      </c>
      <c r="H30" s="4" t="inlineStr">
        <is>
          <t>Subtotal (R$)</t>
        </is>
      </c>
      <c r="I30" s="3" t="inlineStr">
        <is>
          <t>Status</t>
        </is>
      </c>
    </row>
    <row r="31" ht="20" customHeight="1">
      <c r="A31" s="5" t="inlineStr">
        <is>
          <t>DES-84-115</t>
        </is>
      </c>
      <c r="B31" s="6" t="inlineStr">
        <is>
          <t>Aranha 79 de 199,90</t>
        </is>
      </c>
      <c r="C31" s="6" t="inlineStr">
        <is>
          <t>Transparente</t>
        </is>
      </c>
      <c r="D31" s="5" t="inlineStr">
        <is>
          <t>37</t>
        </is>
      </c>
      <c r="E31" s="5" t="inlineStr">
        <is>
          <t>Live 356</t>
        </is>
      </c>
      <c r="F31" s="5" t="n">
        <v>1</v>
      </c>
      <c r="G31" s="7" t="n">
        <v>100</v>
      </c>
      <c r="H31" s="7" t="n">
        <v>100</v>
      </c>
      <c r="I31" s="5" t="inlineStr">
        <is>
          <t>live</t>
        </is>
      </c>
    </row>
    <row r="32" ht="20" customHeight="1">
      <c r="A32" s="8" t="inlineStr">
        <is>
          <t>DES-84-167</t>
        </is>
      </c>
      <c r="B32" s="9" t="inlineStr">
        <is>
          <t>Flowing Slide + Toy Story de 239,90</t>
        </is>
      </c>
      <c r="C32" s="9" t="inlineStr">
        <is>
          <t>Jessie</t>
        </is>
      </c>
      <c r="D32" s="8" t="inlineStr">
        <is>
          <t>35</t>
        </is>
      </c>
      <c r="E32" s="8" t="inlineStr">
        <is>
          <t>Live 356</t>
        </is>
      </c>
      <c r="F32" s="8" t="n">
        <v>1</v>
      </c>
      <c r="G32" s="10" t="n">
        <v>120</v>
      </c>
      <c r="H32" s="10" t="n">
        <v>120</v>
      </c>
      <c r="I32" s="8" t="inlineStr">
        <is>
          <t>live</t>
        </is>
      </c>
    </row>
    <row r="33" ht="20" customHeight="1">
      <c r="A33" s="5" t="inlineStr">
        <is>
          <t>DES-84-205</t>
        </is>
      </c>
      <c r="B33" s="6" t="inlineStr">
        <is>
          <t>Free High Bold de 289,90</t>
        </is>
      </c>
      <c r="C33" s="6" t="inlineStr">
        <is>
          <t>Marrom</t>
        </is>
      </c>
      <c r="D33" s="5" t="inlineStr">
        <is>
          <t>37</t>
        </is>
      </c>
      <c r="E33" s="5" t="inlineStr">
        <is>
          <t>Live 356</t>
        </is>
      </c>
      <c r="F33" s="5" t="n">
        <v>1</v>
      </c>
      <c r="G33" s="7" t="n">
        <v>145</v>
      </c>
      <c r="H33" s="7" t="n">
        <v>145</v>
      </c>
      <c r="I33" s="5" t="inlineStr">
        <is>
          <t>live</t>
        </is>
      </c>
    </row>
    <row r="34" ht="20" customHeight="1">
      <c r="A34" s="8" t="inlineStr">
        <is>
          <t>DES-84-141</t>
        </is>
      </c>
      <c r="B34" s="9" t="inlineStr">
        <is>
          <t>Up Platform 319,90</t>
        </is>
      </c>
      <c r="C34" s="9" t="inlineStr">
        <is>
          <t>Marrom</t>
        </is>
      </c>
      <c r="D34" s="8" t="inlineStr">
        <is>
          <t>37</t>
        </is>
      </c>
      <c r="E34" s="8" t="inlineStr">
        <is>
          <t>Live 356</t>
        </is>
      </c>
      <c r="F34" s="8" t="n">
        <v>1</v>
      </c>
      <c r="G34" s="10" t="n">
        <v>160</v>
      </c>
      <c r="H34" s="10" t="n">
        <v>160</v>
      </c>
      <c r="I34" s="8" t="inlineStr">
        <is>
          <t>live</t>
        </is>
      </c>
    </row>
    <row r="35" ht="20" customHeight="1">
      <c r="A35" s="5" t="inlineStr">
        <is>
          <t>DES-84-113</t>
        </is>
      </c>
      <c r="B35" s="6" t="inlineStr">
        <is>
          <t>Aranha 79 de 199,90</t>
        </is>
      </c>
      <c r="C35" s="6" t="inlineStr">
        <is>
          <t>Transparente</t>
        </is>
      </c>
      <c r="D35" s="5" t="inlineStr">
        <is>
          <t>35</t>
        </is>
      </c>
      <c r="E35" s="5" t="inlineStr">
        <is>
          <t>Live 358</t>
        </is>
      </c>
      <c r="F35" s="5" t="n">
        <v>1</v>
      </c>
      <c r="G35" s="7" t="n">
        <v>100</v>
      </c>
      <c r="H35" s="7" t="n">
        <v>100</v>
      </c>
      <c r="I35" s="5" t="inlineStr">
        <is>
          <t>live</t>
        </is>
      </c>
    </row>
    <row r="36" ht="20" customHeight="1">
      <c r="A36" s="8" t="inlineStr">
        <is>
          <t>DES-86-028</t>
        </is>
      </c>
      <c r="B36" s="9" t="inlineStr">
        <is>
          <t>Aranha 79 Ii de R$169,90</t>
        </is>
      </c>
      <c r="C36" s="9" t="inlineStr">
        <is>
          <t>Dourada</t>
        </is>
      </c>
      <c r="D36" s="8" t="inlineStr">
        <is>
          <t>33</t>
        </is>
      </c>
      <c r="E36" s="8" t="inlineStr">
        <is>
          <t>Live 358</t>
        </is>
      </c>
      <c r="F36" s="8" t="n">
        <v>1</v>
      </c>
      <c r="G36" s="10" t="n">
        <v>105</v>
      </c>
      <c r="H36" s="10" t="n">
        <v>105</v>
      </c>
      <c r="I36" s="8" t="inlineStr">
        <is>
          <t>live</t>
        </is>
      </c>
    </row>
    <row r="37" ht="20" customHeight="1">
      <c r="A37" s="5" t="inlineStr">
        <is>
          <t>DES-86-043</t>
        </is>
      </c>
      <c r="B37" s="6" t="inlineStr">
        <is>
          <t>Kit Luminous Baby com Bolsa de R$159,90</t>
        </is>
      </c>
      <c r="C37" s="6" t="inlineStr">
        <is>
          <t>Rosa</t>
        </is>
      </c>
      <c r="D37" s="5" t="inlineStr">
        <is>
          <t>33</t>
        </is>
      </c>
      <c r="E37" s="5" t="inlineStr">
        <is>
          <t>Live 358</t>
        </is>
      </c>
      <c r="F37" s="5" t="n">
        <v>1</v>
      </c>
      <c r="G37" s="7" t="n">
        <v>90</v>
      </c>
      <c r="H37" s="7" t="n">
        <v>90</v>
      </c>
      <c r="I37" s="5" t="inlineStr">
        <is>
          <t>live</t>
        </is>
      </c>
    </row>
    <row r="38" ht="24" customHeight="1">
      <c r="A38" s="11" t="inlineStr">
        <is>
          <t>TOTAL DE ANA PAULA PINHEIRO NOGUEIRA DA SILVA</t>
        </is>
      </c>
      <c r="B38" s="11" t="inlineStr"/>
      <c r="C38" s="11" t="inlineStr"/>
      <c r="D38" s="11" t="inlineStr"/>
      <c r="E38" s="11" t="inlineStr"/>
      <c r="F38" s="12">
        <f>SUM(F31:F37)</f>
        <v/>
      </c>
      <c r="G38" s="11" t="inlineStr"/>
      <c r="H38" s="13">
        <f>SUM(H31:H37)</f>
        <v/>
      </c>
      <c r="I38" s="11" t="inlineStr"/>
    </row>
    <row r="40" ht="26" customHeight="1">
      <c r="A40" s="1" t="inlineStr">
        <is>
          <t>👤 Andrielly Maria Ferreira (Tel/Zap: 21980120285 | Insta: @Andy | TikTok: @xbadff)</t>
        </is>
      </c>
    </row>
    <row r="41" ht="22" customHeight="1">
      <c r="A41" s="2" t="inlineStr">
        <is>
          <t>Código</t>
        </is>
      </c>
      <c r="B41" s="3" t="inlineStr">
        <is>
          <t>Produto / Modelo</t>
        </is>
      </c>
      <c r="C41" s="3" t="inlineStr">
        <is>
          <t>Cor</t>
        </is>
      </c>
      <c r="D41" s="2" t="inlineStr">
        <is>
          <t>Tamanho</t>
        </is>
      </c>
      <c r="E41" s="2" t="inlineStr">
        <is>
          <t>Origem</t>
        </is>
      </c>
      <c r="F41" s="2" t="inlineStr">
        <is>
          <t>Qtd</t>
        </is>
      </c>
      <c r="G41" s="4" t="inlineStr">
        <is>
          <t>Preço Unit. (R$)</t>
        </is>
      </c>
      <c r="H41" s="4" t="inlineStr">
        <is>
          <t>Subtotal (R$)</t>
        </is>
      </c>
      <c r="I41" s="3" t="inlineStr">
        <is>
          <t>Status</t>
        </is>
      </c>
    </row>
    <row r="42" ht="20" customHeight="1">
      <c r="A42" s="5" t="inlineStr">
        <is>
          <t>DES-84-075</t>
        </is>
      </c>
      <c r="B42" s="6" t="inlineStr">
        <is>
          <t>TÃªnis X Bend de 499,90</t>
        </is>
      </c>
      <c r="C42" s="6" t="inlineStr">
        <is>
          <t>Animal Print</t>
        </is>
      </c>
      <c r="D42" s="5" t="inlineStr">
        <is>
          <t>38</t>
        </is>
      </c>
      <c r="E42" s="5" t="inlineStr">
        <is>
          <t>Live 356</t>
        </is>
      </c>
      <c r="F42" s="5" t="n">
        <v>1</v>
      </c>
      <c r="G42" s="7" t="n">
        <v>350</v>
      </c>
      <c r="H42" s="7" t="n">
        <v>350</v>
      </c>
      <c r="I42" s="5" t="inlineStr">
        <is>
          <t>live</t>
        </is>
      </c>
    </row>
    <row r="43" ht="20" customHeight="1">
      <c r="A43" s="8" t="inlineStr">
        <is>
          <t>DES-84-242</t>
        </is>
      </c>
      <c r="B43" s="9" t="inlineStr">
        <is>
          <t>Melissa Soft Ballerina Platform de 299,90</t>
        </is>
      </c>
      <c r="C43" s="9" t="inlineStr">
        <is>
          <t>Preto</t>
        </is>
      </c>
      <c r="D43" s="8" t="inlineStr">
        <is>
          <t>38</t>
        </is>
      </c>
      <c r="E43" s="8" t="inlineStr">
        <is>
          <t>Live 358</t>
        </is>
      </c>
      <c r="F43" s="8" t="n">
        <v>1</v>
      </c>
      <c r="G43" s="10" t="n">
        <v>150</v>
      </c>
      <c r="H43" s="10" t="n">
        <v>150</v>
      </c>
      <c r="I43" s="8" t="inlineStr">
        <is>
          <t>live</t>
        </is>
      </c>
    </row>
    <row r="44" ht="24" customHeight="1">
      <c r="A44" s="11" t="inlineStr">
        <is>
          <t>TOTAL DE ANDRIELLY MARIA FERREIRA</t>
        </is>
      </c>
      <c r="B44" s="11" t="inlineStr"/>
      <c r="C44" s="11" t="inlineStr"/>
      <c r="D44" s="11" t="inlineStr"/>
      <c r="E44" s="11" t="inlineStr"/>
      <c r="F44" s="12">
        <f>SUM(F42:F43)</f>
        <v/>
      </c>
      <c r="G44" s="11" t="inlineStr"/>
      <c r="H44" s="13">
        <f>SUM(H42:H43)</f>
        <v/>
      </c>
      <c r="I44" s="11" t="inlineStr"/>
    </row>
    <row r="46" ht="26" customHeight="1">
      <c r="A46" s="1" t="inlineStr">
        <is>
          <t>👤 Bibiana Adriana Maria (Tel/Zap: 16992300899)</t>
        </is>
      </c>
    </row>
    <row r="47" ht="22" customHeight="1">
      <c r="A47" s="2" t="inlineStr">
        <is>
          <t>Código</t>
        </is>
      </c>
      <c r="B47" s="3" t="inlineStr">
        <is>
          <t>Produto / Modelo</t>
        </is>
      </c>
      <c r="C47" s="3" t="inlineStr">
        <is>
          <t>Cor</t>
        </is>
      </c>
      <c r="D47" s="2" t="inlineStr">
        <is>
          <t>Tamanho</t>
        </is>
      </c>
      <c r="E47" s="2" t="inlineStr">
        <is>
          <t>Origem</t>
        </is>
      </c>
      <c r="F47" s="2" t="inlineStr">
        <is>
          <t>Qtd</t>
        </is>
      </c>
      <c r="G47" s="4" t="inlineStr">
        <is>
          <t>Preço Unit. (R$)</t>
        </is>
      </c>
      <c r="H47" s="4" t="inlineStr">
        <is>
          <t>Subtotal (R$)</t>
        </is>
      </c>
      <c r="I47" s="3" t="inlineStr">
        <is>
          <t>Status</t>
        </is>
      </c>
    </row>
    <row r="48" ht="20" customHeight="1">
      <c r="A48" s="5" t="inlineStr">
        <is>
          <t>DES-84-141</t>
        </is>
      </c>
      <c r="B48" s="6" t="inlineStr">
        <is>
          <t>Up Platform 319,90</t>
        </is>
      </c>
      <c r="C48" s="6" t="inlineStr">
        <is>
          <t>Marrom</t>
        </is>
      </c>
      <c r="D48" s="5" t="inlineStr">
        <is>
          <t>37</t>
        </is>
      </c>
      <c r="E48" s="5" t="inlineStr">
        <is>
          <t>Live 356</t>
        </is>
      </c>
      <c r="F48" s="5" t="n">
        <v>1</v>
      </c>
      <c r="G48" s="7" t="n">
        <v>160</v>
      </c>
      <c r="H48" s="7" t="n">
        <v>160</v>
      </c>
      <c r="I48" s="5" t="inlineStr">
        <is>
          <t>live</t>
        </is>
      </c>
    </row>
    <row r="49" ht="24" customHeight="1">
      <c r="A49" s="11" t="inlineStr">
        <is>
          <t>TOTAL DE BIBIANA ADRIANA MARIA</t>
        </is>
      </c>
      <c r="B49" s="11" t="inlineStr"/>
      <c r="C49" s="11" t="inlineStr"/>
      <c r="D49" s="11" t="inlineStr"/>
      <c r="E49" s="11" t="inlineStr"/>
      <c r="F49" s="12">
        <f>SUM(F48:F48)</f>
        <v/>
      </c>
      <c r="G49" s="11" t="inlineStr"/>
      <c r="H49" s="13">
        <f>SUM(H48:H48)</f>
        <v/>
      </c>
      <c r="I49" s="11" t="inlineStr"/>
    </row>
    <row r="51" ht="26" customHeight="1">
      <c r="A51" s="1" t="inlineStr">
        <is>
          <t>👤 Carina Camargo (Tel/Zap: 12991831519)</t>
        </is>
      </c>
    </row>
    <row r="52" ht="22" customHeight="1">
      <c r="A52" s="2" t="inlineStr">
        <is>
          <t>Código</t>
        </is>
      </c>
      <c r="B52" s="3" t="inlineStr">
        <is>
          <t>Produto / Modelo</t>
        </is>
      </c>
      <c r="C52" s="3" t="inlineStr">
        <is>
          <t>Cor</t>
        </is>
      </c>
      <c r="D52" s="2" t="inlineStr">
        <is>
          <t>Tamanho</t>
        </is>
      </c>
      <c r="E52" s="2" t="inlineStr">
        <is>
          <t>Origem</t>
        </is>
      </c>
      <c r="F52" s="2" t="inlineStr">
        <is>
          <t>Qtd</t>
        </is>
      </c>
      <c r="G52" s="4" t="inlineStr">
        <is>
          <t>Preço Unit. (R$)</t>
        </is>
      </c>
      <c r="H52" s="4" t="inlineStr">
        <is>
          <t>Subtotal (R$)</t>
        </is>
      </c>
      <c r="I52" s="3" t="inlineStr">
        <is>
          <t>Status</t>
        </is>
      </c>
    </row>
    <row r="53" ht="20" customHeight="1">
      <c r="A53" s="5" t="inlineStr">
        <is>
          <t>DES-84-141</t>
        </is>
      </c>
      <c r="B53" s="6" t="inlineStr">
        <is>
          <t>Up Platform 319,90</t>
        </is>
      </c>
      <c r="C53" s="6" t="inlineStr">
        <is>
          <t>Marrom</t>
        </is>
      </c>
      <c r="D53" s="5" t="inlineStr">
        <is>
          <t>37</t>
        </is>
      </c>
      <c r="E53" s="5" t="inlineStr">
        <is>
          <t>Live 356</t>
        </is>
      </c>
      <c r="F53" s="5" t="n">
        <v>1</v>
      </c>
      <c r="G53" s="7" t="n">
        <v>160</v>
      </c>
      <c r="H53" s="7" t="n">
        <v>160</v>
      </c>
      <c r="I53" s="5" t="inlineStr">
        <is>
          <t>live</t>
        </is>
      </c>
    </row>
    <row r="54" ht="24" customHeight="1">
      <c r="A54" s="11" t="inlineStr">
        <is>
          <t>TOTAL DE CARINA CAMARGO</t>
        </is>
      </c>
      <c r="B54" s="11" t="inlineStr"/>
      <c r="C54" s="11" t="inlineStr"/>
      <c r="D54" s="11" t="inlineStr"/>
      <c r="E54" s="11" t="inlineStr"/>
      <c r="F54" s="12">
        <f>SUM(F53:F53)</f>
        <v/>
      </c>
      <c r="G54" s="11" t="inlineStr"/>
      <c r="H54" s="13">
        <f>SUM(H53:H53)</f>
        <v/>
      </c>
      <c r="I54" s="11" t="inlineStr"/>
    </row>
    <row r="56" ht="26" customHeight="1">
      <c r="A56" s="1" t="inlineStr">
        <is>
          <t>👤 Clea Ikeda (Tel/Zap: 21996228604 | Insta: @clea.ikeda | TikTok: @clea.ikeda)</t>
        </is>
      </c>
    </row>
    <row r="57" ht="22" customHeight="1">
      <c r="A57" s="2" t="inlineStr">
        <is>
          <t>Código</t>
        </is>
      </c>
      <c r="B57" s="3" t="inlineStr">
        <is>
          <t>Produto / Modelo</t>
        </is>
      </c>
      <c r="C57" s="3" t="inlineStr">
        <is>
          <t>Cor</t>
        </is>
      </c>
      <c r="D57" s="2" t="inlineStr">
        <is>
          <t>Tamanho</t>
        </is>
      </c>
      <c r="E57" s="2" t="inlineStr">
        <is>
          <t>Origem</t>
        </is>
      </c>
      <c r="F57" s="2" t="inlineStr">
        <is>
          <t>Qtd</t>
        </is>
      </c>
      <c r="G57" s="4" t="inlineStr">
        <is>
          <t>Preço Unit. (R$)</t>
        </is>
      </c>
      <c r="H57" s="4" t="inlineStr">
        <is>
          <t>Subtotal (R$)</t>
        </is>
      </c>
      <c r="I57" s="3" t="inlineStr">
        <is>
          <t>Status</t>
        </is>
      </c>
    </row>
    <row r="58" ht="20" customHeight="1">
      <c r="A58" s="5" t="inlineStr">
        <is>
          <t>DES-84-032</t>
        </is>
      </c>
      <c r="B58" s="6" t="inlineStr">
        <is>
          <t>Coturno Baby de 269,90</t>
        </is>
      </c>
      <c r="C58" s="6" t="inlineStr">
        <is>
          <t>Preto</t>
        </is>
      </c>
      <c r="D58" s="5" t="inlineStr">
        <is>
          <t>25</t>
        </is>
      </c>
      <c r="E58" s="5" t="inlineStr">
        <is>
          <t>Live 356</t>
        </is>
      </c>
      <c r="F58" s="5" t="n">
        <v>1</v>
      </c>
      <c r="G58" s="7" t="n">
        <v>135</v>
      </c>
      <c r="H58" s="7" t="n">
        <v>135</v>
      </c>
      <c r="I58" s="5" t="inlineStr">
        <is>
          <t>live</t>
        </is>
      </c>
    </row>
    <row r="59" ht="24" customHeight="1">
      <c r="A59" s="11" t="inlineStr">
        <is>
          <t>TOTAL DE CLEA IKEDA</t>
        </is>
      </c>
      <c r="B59" s="11" t="inlineStr"/>
      <c r="C59" s="11" t="inlineStr"/>
      <c r="D59" s="11" t="inlineStr"/>
      <c r="E59" s="11" t="inlineStr"/>
      <c r="F59" s="12">
        <f>SUM(F58:F58)</f>
        <v/>
      </c>
      <c r="G59" s="11" t="inlineStr"/>
      <c r="H59" s="13">
        <f>SUM(H58:H58)</f>
        <v/>
      </c>
      <c r="I59" s="11" t="inlineStr"/>
    </row>
    <row r="61" ht="26" customHeight="1">
      <c r="A61" s="1" t="inlineStr">
        <is>
          <t>👤 Dayanne Agapito (Tel/Zap: 48984579640 | Insta: @dayzinha133)</t>
        </is>
      </c>
    </row>
    <row r="62" ht="22" customHeight="1">
      <c r="A62" s="2" t="inlineStr">
        <is>
          <t>Código</t>
        </is>
      </c>
      <c r="B62" s="3" t="inlineStr">
        <is>
          <t>Produto / Modelo</t>
        </is>
      </c>
      <c r="C62" s="3" t="inlineStr">
        <is>
          <t>Cor</t>
        </is>
      </c>
      <c r="D62" s="2" t="inlineStr">
        <is>
          <t>Tamanho</t>
        </is>
      </c>
      <c r="E62" s="2" t="inlineStr">
        <is>
          <t>Origem</t>
        </is>
      </c>
      <c r="F62" s="2" t="inlineStr">
        <is>
          <t>Qtd</t>
        </is>
      </c>
      <c r="G62" s="4" t="inlineStr">
        <is>
          <t>Preço Unit. (R$)</t>
        </is>
      </c>
      <c r="H62" s="4" t="inlineStr">
        <is>
          <t>Subtotal (R$)</t>
        </is>
      </c>
      <c r="I62" s="3" t="inlineStr">
        <is>
          <t>Status</t>
        </is>
      </c>
    </row>
    <row r="63" ht="20" customHeight="1">
      <c r="A63" s="5" t="inlineStr">
        <is>
          <t>DES-84-091</t>
        </is>
      </c>
      <c r="B63" s="6" t="inlineStr">
        <is>
          <t>Track Boot de 419,90</t>
        </is>
      </c>
      <c r="C63" s="6" t="inlineStr">
        <is>
          <t>Bege</t>
        </is>
      </c>
      <c r="D63" s="5" t="inlineStr">
        <is>
          <t>36</t>
        </is>
      </c>
      <c r="E63" s="5" t="inlineStr">
        <is>
          <t>Live 356</t>
        </is>
      </c>
      <c r="F63" s="5" t="n">
        <v>1</v>
      </c>
      <c r="G63" s="7" t="n">
        <v>210</v>
      </c>
      <c r="H63" s="7" t="n">
        <v>210</v>
      </c>
      <c r="I63" s="5" t="inlineStr">
        <is>
          <t>live</t>
        </is>
      </c>
    </row>
    <row r="64" ht="24" customHeight="1">
      <c r="A64" s="11" t="inlineStr">
        <is>
          <t>TOTAL DE DAYANNE AGAPITO</t>
        </is>
      </c>
      <c r="B64" s="11" t="inlineStr"/>
      <c r="C64" s="11" t="inlineStr"/>
      <c r="D64" s="11" t="inlineStr"/>
      <c r="E64" s="11" t="inlineStr"/>
      <c r="F64" s="12">
        <f>SUM(F63:F63)</f>
        <v/>
      </c>
      <c r="G64" s="11" t="inlineStr"/>
      <c r="H64" s="13">
        <f>SUM(H63:H63)</f>
        <v/>
      </c>
      <c r="I64" s="11" t="inlineStr"/>
    </row>
    <row r="66" ht="26" customHeight="1">
      <c r="A66" s="1" t="inlineStr">
        <is>
          <t>👤 Debora Cristina Alves Lopes (Tel/Zap: 35998020111 | Insta: @deboralopes08 | TikTok: @deboracristinaalv98)</t>
        </is>
      </c>
    </row>
    <row r="67" ht="22" customHeight="1">
      <c r="A67" s="2" t="inlineStr">
        <is>
          <t>Código</t>
        </is>
      </c>
      <c r="B67" s="3" t="inlineStr">
        <is>
          <t>Produto / Modelo</t>
        </is>
      </c>
      <c r="C67" s="3" t="inlineStr">
        <is>
          <t>Cor</t>
        </is>
      </c>
      <c r="D67" s="2" t="inlineStr">
        <is>
          <t>Tamanho</t>
        </is>
      </c>
      <c r="E67" s="2" t="inlineStr">
        <is>
          <t>Origem</t>
        </is>
      </c>
      <c r="F67" s="2" t="inlineStr">
        <is>
          <t>Qtd</t>
        </is>
      </c>
      <c r="G67" s="4" t="inlineStr">
        <is>
          <t>Preço Unit. (R$)</t>
        </is>
      </c>
      <c r="H67" s="4" t="inlineStr">
        <is>
          <t>Subtotal (R$)</t>
        </is>
      </c>
      <c r="I67" s="3" t="inlineStr">
        <is>
          <t>Status</t>
        </is>
      </c>
    </row>
    <row r="68" ht="20" customHeight="1">
      <c r="A68" s="5" t="inlineStr">
        <is>
          <t>DES-84-110</t>
        </is>
      </c>
      <c r="B68" s="6" t="inlineStr">
        <is>
          <t>Aranha 79 de 199,90</t>
        </is>
      </c>
      <c r="C68" s="6" t="inlineStr">
        <is>
          <t>Preto</t>
        </is>
      </c>
      <c r="D68" s="5" t="inlineStr">
        <is>
          <t>38</t>
        </is>
      </c>
      <c r="E68" s="5" t="inlineStr">
        <is>
          <t>Live 356</t>
        </is>
      </c>
      <c r="F68" s="5" t="n">
        <v>1</v>
      </c>
      <c r="G68" s="7" t="n">
        <v>100</v>
      </c>
      <c r="H68" s="7" t="n">
        <v>100</v>
      </c>
      <c r="I68" s="5" t="inlineStr">
        <is>
          <t>em analise</t>
        </is>
      </c>
    </row>
    <row r="69" ht="20" customHeight="1">
      <c r="A69" s="8" t="inlineStr">
        <is>
          <t>DES-84-181</t>
        </is>
      </c>
      <c r="B69" s="9" t="inlineStr">
        <is>
          <t>Posh de 349,90</t>
        </is>
      </c>
      <c r="C69" s="9" t="inlineStr">
        <is>
          <t>Amimal Print2</t>
        </is>
      </c>
      <c r="D69" s="8" t="inlineStr">
        <is>
          <t>38</t>
        </is>
      </c>
      <c r="E69" s="8" t="inlineStr">
        <is>
          <t>Live 356</t>
        </is>
      </c>
      <c r="F69" s="8" t="n">
        <v>1</v>
      </c>
      <c r="G69" s="10" t="n">
        <v>175</v>
      </c>
      <c r="H69" s="10" t="n">
        <v>175</v>
      </c>
      <c r="I69" s="8" t="inlineStr">
        <is>
          <t>live</t>
        </is>
      </c>
    </row>
    <row r="70" ht="20" customHeight="1">
      <c r="A70" s="5" t="inlineStr">
        <is>
          <t>DES-84-129</t>
        </is>
      </c>
      <c r="B70" s="6" t="inlineStr">
        <is>
          <t>Sun Leme de 79,90</t>
        </is>
      </c>
      <c r="C70" s="6" t="inlineStr">
        <is>
          <t>Amarelo</t>
        </is>
      </c>
      <c r="D70" s="5" t="inlineStr">
        <is>
          <t>38</t>
        </is>
      </c>
      <c r="E70" s="5" t="inlineStr">
        <is>
          <t>Live 356</t>
        </is>
      </c>
      <c r="F70" s="5" t="n">
        <v>1</v>
      </c>
      <c r="G70" s="7" t="n">
        <v>24</v>
      </c>
      <c r="H70" s="7" t="n">
        <v>24</v>
      </c>
      <c r="I70" s="5" t="inlineStr">
        <is>
          <t>em analise</t>
        </is>
      </c>
    </row>
    <row r="71" ht="20" customHeight="1">
      <c r="A71" s="8" t="inlineStr">
        <is>
          <t>DES-84-128</t>
        </is>
      </c>
      <c r="B71" s="9" t="inlineStr">
        <is>
          <t>Sun Long Beach de 99,90</t>
        </is>
      </c>
      <c r="C71" s="9" t="inlineStr">
        <is>
          <t>Dourado</t>
        </is>
      </c>
      <c r="D71" s="8" t="inlineStr">
        <is>
          <t>38</t>
        </is>
      </c>
      <c r="E71" s="8" t="inlineStr">
        <is>
          <t>Live 356</t>
        </is>
      </c>
      <c r="F71" s="8" t="n">
        <v>1</v>
      </c>
      <c r="G71" s="10" t="n">
        <v>50</v>
      </c>
      <c r="H71" s="10" t="n">
        <v>50</v>
      </c>
      <c r="I71" s="8" t="inlineStr">
        <is>
          <t>em analise</t>
        </is>
      </c>
    </row>
    <row r="72" ht="20" customHeight="1">
      <c r="A72" s="5" t="inlineStr">
        <is>
          <t>DES-84-271</t>
        </is>
      </c>
      <c r="B72" s="6" t="inlineStr">
        <is>
          <t>Vixen Kitten Heel de 299,90</t>
        </is>
      </c>
      <c r="C72" s="6" t="inlineStr">
        <is>
          <t>Preto</t>
        </is>
      </c>
      <c r="D72" s="5" t="inlineStr">
        <is>
          <t>38</t>
        </is>
      </c>
      <c r="E72" s="5" t="inlineStr">
        <is>
          <t>Live 356</t>
        </is>
      </c>
      <c r="F72" s="5" t="n">
        <v>1</v>
      </c>
      <c r="G72" s="7" t="n">
        <v>150</v>
      </c>
      <c r="H72" s="7" t="n">
        <v>150</v>
      </c>
      <c r="I72" s="5" t="inlineStr">
        <is>
          <t>em analise</t>
        </is>
      </c>
    </row>
    <row r="73" ht="24" customHeight="1">
      <c r="A73" s="11" t="inlineStr">
        <is>
          <t>TOTAL DE DEBORA CRISTINA ALVES LOPES</t>
        </is>
      </c>
      <c r="B73" s="11" t="inlineStr"/>
      <c r="C73" s="11" t="inlineStr"/>
      <c r="D73" s="11" t="inlineStr"/>
      <c r="E73" s="11" t="inlineStr"/>
      <c r="F73" s="12">
        <f>SUM(F68:F72)</f>
        <v/>
      </c>
      <c r="G73" s="11" t="inlineStr"/>
      <c r="H73" s="13">
        <f>SUM(H68:H72)</f>
        <v/>
      </c>
      <c r="I73" s="11" t="inlineStr"/>
    </row>
    <row r="75" ht="26" customHeight="1">
      <c r="A75" s="1" t="inlineStr">
        <is>
          <t>👤 Denielle Cristiane Parno (Tel/Zap: 47988864738 | Insta: @denielleparno | TikTok: @deniellepb)</t>
        </is>
      </c>
    </row>
    <row r="76" ht="22" customHeight="1">
      <c r="A76" s="2" t="inlineStr">
        <is>
          <t>Código</t>
        </is>
      </c>
      <c r="B76" s="3" t="inlineStr">
        <is>
          <t>Produto / Modelo</t>
        </is>
      </c>
      <c r="C76" s="3" t="inlineStr">
        <is>
          <t>Cor</t>
        </is>
      </c>
      <c r="D76" s="2" t="inlineStr">
        <is>
          <t>Tamanho</t>
        </is>
      </c>
      <c r="E76" s="2" t="inlineStr">
        <is>
          <t>Origem</t>
        </is>
      </c>
      <c r="F76" s="2" t="inlineStr">
        <is>
          <t>Qtd</t>
        </is>
      </c>
      <c r="G76" s="4" t="inlineStr">
        <is>
          <t>Preço Unit. (R$)</t>
        </is>
      </c>
      <c r="H76" s="4" t="inlineStr">
        <is>
          <t>Subtotal (R$)</t>
        </is>
      </c>
      <c r="I76" s="3" t="inlineStr">
        <is>
          <t>Status</t>
        </is>
      </c>
    </row>
    <row r="77" ht="20" customHeight="1">
      <c r="A77" s="5" t="inlineStr">
        <is>
          <t>DES-84-239</t>
        </is>
      </c>
      <c r="B77" s="6" t="inlineStr">
        <is>
          <t>Aira de 219,90</t>
        </is>
      </c>
      <c r="C77" s="6" t="inlineStr">
        <is>
          <t>Prata</t>
        </is>
      </c>
      <c r="D77" s="5" t="inlineStr">
        <is>
          <t>35</t>
        </is>
      </c>
      <c r="E77" s="5" t="inlineStr">
        <is>
          <t>Live 355</t>
        </is>
      </c>
      <c r="F77" s="5" t="n">
        <v>1</v>
      </c>
      <c r="G77" s="7" t="n">
        <v>110</v>
      </c>
      <c r="H77" s="7" t="n">
        <v>110</v>
      </c>
      <c r="I77" s="5" t="inlineStr">
        <is>
          <t>live</t>
        </is>
      </c>
    </row>
    <row r="78" ht="20" customHeight="1">
      <c r="A78" s="8" t="inlineStr">
        <is>
          <t>DES-84-239</t>
        </is>
      </c>
      <c r="B78" s="9" t="inlineStr">
        <is>
          <t>Aira de 219,90</t>
        </is>
      </c>
      <c r="C78" s="9" t="inlineStr">
        <is>
          <t>Prata</t>
        </is>
      </c>
      <c r="D78" s="8" t="inlineStr">
        <is>
          <t>35</t>
        </is>
      </c>
      <c r="E78" s="8" t="inlineStr">
        <is>
          <t>Live 356</t>
        </is>
      </c>
      <c r="F78" s="8" t="n">
        <v>1</v>
      </c>
      <c r="G78" s="10" t="n">
        <v>110</v>
      </c>
      <c r="H78" s="10" t="n">
        <v>110</v>
      </c>
      <c r="I78" s="8" t="inlineStr">
        <is>
          <t>live</t>
        </is>
      </c>
    </row>
    <row r="79" ht="20" customHeight="1">
      <c r="A79" s="5" t="inlineStr">
        <is>
          <t>DES-84-148</t>
        </is>
      </c>
      <c r="B79" s="6" t="inlineStr">
        <is>
          <t>Kick Off Sandal de 299,90</t>
        </is>
      </c>
      <c r="C79" s="6" t="inlineStr">
        <is>
          <t>Rosa</t>
        </is>
      </c>
      <c r="D79" s="5" t="inlineStr">
        <is>
          <t>35</t>
        </is>
      </c>
      <c r="E79" s="5" t="inlineStr">
        <is>
          <t>Live 356</t>
        </is>
      </c>
      <c r="F79" s="5" t="n">
        <v>1</v>
      </c>
      <c r="G79" s="7" t="n">
        <v>150</v>
      </c>
      <c r="H79" s="7" t="n">
        <v>150</v>
      </c>
      <c r="I79" s="5" t="inlineStr">
        <is>
          <t>live</t>
        </is>
      </c>
    </row>
    <row r="80" ht="20" customHeight="1">
      <c r="A80" s="8" t="inlineStr">
        <is>
          <t>DES-84-042</t>
        </is>
      </c>
      <c r="B80" s="9" t="inlineStr">
        <is>
          <t>Melissa X Mood de 329,90</t>
        </is>
      </c>
      <c r="C80" s="9" t="inlineStr">
        <is>
          <t>Branco</t>
        </is>
      </c>
      <c r="D80" s="8" t="inlineStr">
        <is>
          <t>35</t>
        </is>
      </c>
      <c r="E80" s="8" t="inlineStr">
        <is>
          <t>Live 356</t>
        </is>
      </c>
      <c r="F80" s="8" t="n">
        <v>1</v>
      </c>
      <c r="G80" s="10" t="n">
        <v>198</v>
      </c>
      <c r="H80" s="10" t="n">
        <v>198</v>
      </c>
      <c r="I80" s="8" t="inlineStr">
        <is>
          <t>live</t>
        </is>
      </c>
    </row>
    <row r="81" ht="20" customHeight="1">
      <c r="A81" s="5" t="inlineStr">
        <is>
          <t>DES-84-081</t>
        </is>
      </c>
      <c r="B81" s="6" t="inlineStr">
        <is>
          <t>TÃªnis X Beat I de 399,90</t>
        </is>
      </c>
      <c r="C81" s="6" t="inlineStr">
        <is>
          <t>Rosa</t>
        </is>
      </c>
      <c r="D81" s="5" t="inlineStr">
        <is>
          <t>35</t>
        </is>
      </c>
      <c r="E81" s="5" t="inlineStr">
        <is>
          <t>Live 356</t>
        </is>
      </c>
      <c r="F81" s="5" t="n">
        <v>1</v>
      </c>
      <c r="G81" s="7" t="n">
        <v>240</v>
      </c>
      <c r="H81" s="7" t="n">
        <v>240</v>
      </c>
      <c r="I81" s="5" t="inlineStr">
        <is>
          <t>live</t>
        </is>
      </c>
    </row>
    <row r="82" ht="20" customHeight="1">
      <c r="A82" s="8" t="inlineStr">
        <is>
          <t>DES-84-139</t>
        </is>
      </c>
      <c r="B82" s="9" t="inlineStr">
        <is>
          <t>Up Platform 319,90</t>
        </is>
      </c>
      <c r="C82" s="9" t="inlineStr">
        <is>
          <t>Marrom</t>
        </is>
      </c>
      <c r="D82" s="8" t="inlineStr">
        <is>
          <t>35</t>
        </is>
      </c>
      <c r="E82" s="8" t="inlineStr">
        <is>
          <t>Live 356</t>
        </is>
      </c>
      <c r="F82" s="8" t="n">
        <v>1</v>
      </c>
      <c r="G82" s="10" t="n">
        <v>160</v>
      </c>
      <c r="H82" s="10" t="n">
        <v>160</v>
      </c>
      <c r="I82" s="8" t="inlineStr">
        <is>
          <t>live</t>
        </is>
      </c>
    </row>
    <row r="83" ht="20" customHeight="1">
      <c r="A83" s="5" t="inlineStr">
        <is>
          <t>DES-84-037</t>
        </is>
      </c>
      <c r="B83" s="6" t="inlineStr">
        <is>
          <t>Melissa X Mood de 329,90</t>
        </is>
      </c>
      <c r="C83" s="6" t="inlineStr">
        <is>
          <t>Marrom</t>
        </is>
      </c>
      <c r="D83" s="5" t="inlineStr">
        <is>
          <t>35</t>
        </is>
      </c>
      <c r="E83" s="5" t="inlineStr">
        <is>
          <t>Live 358</t>
        </is>
      </c>
      <c r="F83" s="5" t="n">
        <v>1</v>
      </c>
      <c r="G83" s="7" t="n">
        <v>198</v>
      </c>
      <c r="H83" s="7" t="n">
        <v>198</v>
      </c>
      <c r="I83" s="5" t="inlineStr">
        <is>
          <t>em analise</t>
        </is>
      </c>
    </row>
    <row r="84" ht="24" customHeight="1">
      <c r="A84" s="11" t="inlineStr">
        <is>
          <t>TOTAL DE DENIELLE CRISTIANE PARNO</t>
        </is>
      </c>
      <c r="B84" s="11" t="inlineStr"/>
      <c r="C84" s="11" t="inlineStr"/>
      <c r="D84" s="11" t="inlineStr"/>
      <c r="E84" s="11" t="inlineStr"/>
      <c r="F84" s="12">
        <f>SUM(F77:F83)</f>
        <v/>
      </c>
      <c r="G84" s="11" t="inlineStr"/>
      <c r="H84" s="13">
        <f>SUM(H77:H83)</f>
        <v/>
      </c>
      <c r="I84" s="11" t="inlineStr"/>
    </row>
    <row r="86" ht="26" customHeight="1">
      <c r="A86" s="1" t="inlineStr">
        <is>
          <t>👤 Diovana DalmÃ©dico Isquierdo (Tel/Zap: 42988022442 | Insta: @diovana.isquierdo | TikTok: @diovana.dalmedico)</t>
        </is>
      </c>
    </row>
    <row r="87" ht="22" customHeight="1">
      <c r="A87" s="2" t="inlineStr">
        <is>
          <t>Código</t>
        </is>
      </c>
      <c r="B87" s="3" t="inlineStr">
        <is>
          <t>Produto / Modelo</t>
        </is>
      </c>
      <c r="C87" s="3" t="inlineStr">
        <is>
          <t>Cor</t>
        </is>
      </c>
      <c r="D87" s="2" t="inlineStr">
        <is>
          <t>Tamanho</t>
        </is>
      </c>
      <c r="E87" s="2" t="inlineStr">
        <is>
          <t>Origem</t>
        </is>
      </c>
      <c r="F87" s="2" t="inlineStr">
        <is>
          <t>Qtd</t>
        </is>
      </c>
      <c r="G87" s="4" t="inlineStr">
        <is>
          <t>Preço Unit. (R$)</t>
        </is>
      </c>
      <c r="H87" s="4" t="inlineStr">
        <is>
          <t>Subtotal (R$)</t>
        </is>
      </c>
      <c r="I87" s="3" t="inlineStr">
        <is>
          <t>Status</t>
        </is>
      </c>
    </row>
    <row r="88" ht="20" customHeight="1">
      <c r="A88" s="5" t="inlineStr">
        <is>
          <t>DES-84-042</t>
        </is>
      </c>
      <c r="B88" s="6" t="inlineStr">
        <is>
          <t>Melissa X Mood de 329,90</t>
        </is>
      </c>
      <c r="C88" s="6" t="inlineStr">
        <is>
          <t>Branco</t>
        </is>
      </c>
      <c r="D88" s="5" t="inlineStr">
        <is>
          <t>35</t>
        </is>
      </c>
      <c r="E88" s="5" t="inlineStr">
        <is>
          <t>Live 356</t>
        </is>
      </c>
      <c r="F88" s="5" t="n">
        <v>1</v>
      </c>
      <c r="G88" s="7" t="n">
        <v>198</v>
      </c>
      <c r="H88" s="7" t="n">
        <v>198</v>
      </c>
      <c r="I88" s="5" t="inlineStr">
        <is>
          <t>live</t>
        </is>
      </c>
    </row>
    <row r="89" ht="24" customHeight="1">
      <c r="A89" s="11" t="inlineStr">
        <is>
          <t>TOTAL DE DIOVANA DALMÃ©DICO ISQUIERDO</t>
        </is>
      </c>
      <c r="B89" s="11" t="inlineStr"/>
      <c r="C89" s="11" t="inlineStr"/>
      <c r="D89" s="11" t="inlineStr"/>
      <c r="E89" s="11" t="inlineStr"/>
      <c r="F89" s="12">
        <f>SUM(F88:F88)</f>
        <v/>
      </c>
      <c r="G89" s="11" t="inlineStr"/>
      <c r="H89" s="13">
        <f>SUM(H88:H88)</f>
        <v/>
      </c>
      <c r="I89" s="11" t="inlineStr"/>
    </row>
    <row r="91" ht="26" customHeight="1">
      <c r="A91" s="1" t="inlineStr">
        <is>
          <t>👤 Dyana Paula Marques Domingues (Tel/Zap: 17999604047 | Insta: @dyanamarques01)</t>
        </is>
      </c>
    </row>
    <row r="92" ht="22" customHeight="1">
      <c r="A92" s="2" t="inlineStr">
        <is>
          <t>Código</t>
        </is>
      </c>
      <c r="B92" s="3" t="inlineStr">
        <is>
          <t>Produto / Modelo</t>
        </is>
      </c>
      <c r="C92" s="3" t="inlineStr">
        <is>
          <t>Cor</t>
        </is>
      </c>
      <c r="D92" s="2" t="inlineStr">
        <is>
          <t>Tamanho</t>
        </is>
      </c>
      <c r="E92" s="2" t="inlineStr">
        <is>
          <t>Origem</t>
        </is>
      </c>
      <c r="F92" s="2" t="inlineStr">
        <is>
          <t>Qtd</t>
        </is>
      </c>
      <c r="G92" s="4" t="inlineStr">
        <is>
          <t>Preço Unit. (R$)</t>
        </is>
      </c>
      <c r="H92" s="4" t="inlineStr">
        <is>
          <t>Subtotal (R$)</t>
        </is>
      </c>
      <c r="I92" s="3" t="inlineStr">
        <is>
          <t>Status</t>
        </is>
      </c>
    </row>
    <row r="93" ht="20" customHeight="1">
      <c r="A93" s="5" t="inlineStr">
        <is>
          <t>DES-84-175</t>
        </is>
      </c>
      <c r="B93" s="6" t="inlineStr">
        <is>
          <t>Kit Melissa + Bolsa Eden de 169,90</t>
        </is>
      </c>
      <c r="C93" s="6" t="inlineStr">
        <is>
          <t>Bege</t>
        </is>
      </c>
      <c r="D93" s="5" t="inlineStr">
        <is>
          <t>39/40</t>
        </is>
      </c>
      <c r="E93" s="5" t="inlineStr">
        <is>
          <t>Live 358</t>
        </is>
      </c>
      <c r="F93" s="5" t="n">
        <v>1</v>
      </c>
      <c r="G93" s="7" t="n">
        <v>85</v>
      </c>
      <c r="H93" s="7" t="n">
        <v>85</v>
      </c>
      <c r="I93" s="5" t="inlineStr">
        <is>
          <t>live</t>
        </is>
      </c>
    </row>
    <row r="94" ht="24" customHeight="1">
      <c r="A94" s="11" t="inlineStr">
        <is>
          <t>TOTAL DE DYANA PAULA MARQUES DOMINGUES</t>
        </is>
      </c>
      <c r="B94" s="11" t="inlineStr"/>
      <c r="C94" s="11" t="inlineStr"/>
      <c r="D94" s="11" t="inlineStr"/>
      <c r="E94" s="11" t="inlineStr"/>
      <c r="F94" s="12">
        <f>SUM(F93:F93)</f>
        <v/>
      </c>
      <c r="G94" s="11" t="inlineStr"/>
      <c r="H94" s="13">
        <f>SUM(H93:H93)</f>
        <v/>
      </c>
      <c r="I94" s="11" t="inlineStr"/>
    </row>
    <row r="96" ht="26" customHeight="1">
      <c r="A96" s="1" t="inlineStr">
        <is>
          <t>👤 DÃ©bora Moraes Sanches (Tel/Zap: 11972012124 | Insta: @deh.msanches)</t>
        </is>
      </c>
    </row>
    <row r="97" ht="22" customHeight="1">
      <c r="A97" s="2" t="inlineStr">
        <is>
          <t>Código</t>
        </is>
      </c>
      <c r="B97" s="3" t="inlineStr">
        <is>
          <t>Produto / Modelo</t>
        </is>
      </c>
      <c r="C97" s="3" t="inlineStr">
        <is>
          <t>Cor</t>
        </is>
      </c>
      <c r="D97" s="2" t="inlineStr">
        <is>
          <t>Tamanho</t>
        </is>
      </c>
      <c r="E97" s="2" t="inlineStr">
        <is>
          <t>Origem</t>
        </is>
      </c>
      <c r="F97" s="2" t="inlineStr">
        <is>
          <t>Qtd</t>
        </is>
      </c>
      <c r="G97" s="4" t="inlineStr">
        <is>
          <t>Preço Unit. (R$)</t>
        </is>
      </c>
      <c r="H97" s="4" t="inlineStr">
        <is>
          <t>Subtotal (R$)</t>
        </is>
      </c>
      <c r="I97" s="3" t="inlineStr">
        <is>
          <t>Status</t>
        </is>
      </c>
    </row>
    <row r="98" ht="20" customHeight="1">
      <c r="A98" s="5" t="inlineStr">
        <is>
          <t>DES-84-075</t>
        </is>
      </c>
      <c r="B98" s="6" t="inlineStr">
        <is>
          <t>TÃªnis X Bend de 499,90</t>
        </is>
      </c>
      <c r="C98" s="6" t="inlineStr">
        <is>
          <t>Animal Print</t>
        </is>
      </c>
      <c r="D98" s="5" t="inlineStr">
        <is>
          <t>38</t>
        </is>
      </c>
      <c r="E98" s="5" t="inlineStr">
        <is>
          <t>Live 356</t>
        </is>
      </c>
      <c r="F98" s="5" t="n">
        <v>1</v>
      </c>
      <c r="G98" s="7" t="n">
        <v>350</v>
      </c>
      <c r="H98" s="7" t="n">
        <v>350</v>
      </c>
      <c r="I98" s="5" t="inlineStr">
        <is>
          <t>live</t>
        </is>
      </c>
    </row>
    <row r="99" ht="24" customHeight="1">
      <c r="A99" s="11" t="inlineStr">
        <is>
          <t>TOTAL DE DÃ©BORA MORAES SANCHES</t>
        </is>
      </c>
      <c r="B99" s="11" t="inlineStr"/>
      <c r="C99" s="11" t="inlineStr"/>
      <c r="D99" s="11" t="inlineStr"/>
      <c r="E99" s="11" t="inlineStr"/>
      <c r="F99" s="12">
        <f>SUM(F98:F98)</f>
        <v/>
      </c>
      <c r="G99" s="11" t="inlineStr"/>
      <c r="H99" s="13">
        <f>SUM(H98:H98)</f>
        <v/>
      </c>
      <c r="I99" s="11" t="inlineStr"/>
    </row>
    <row r="101" ht="26" customHeight="1">
      <c r="A101" s="1" t="inlineStr">
        <is>
          <t>👤 Eliana Pereira Costa (Tel/Zap: 15998625298 | Insta: @_elianapereiracosta)</t>
        </is>
      </c>
    </row>
    <row r="102" ht="22" customHeight="1">
      <c r="A102" s="2" t="inlineStr">
        <is>
          <t>Código</t>
        </is>
      </c>
      <c r="B102" s="3" t="inlineStr">
        <is>
          <t>Produto / Modelo</t>
        </is>
      </c>
      <c r="C102" s="3" t="inlineStr">
        <is>
          <t>Cor</t>
        </is>
      </c>
      <c r="D102" s="2" t="inlineStr">
        <is>
          <t>Tamanho</t>
        </is>
      </c>
      <c r="E102" s="2" t="inlineStr">
        <is>
          <t>Origem</t>
        </is>
      </c>
      <c r="F102" s="2" t="inlineStr">
        <is>
          <t>Qtd</t>
        </is>
      </c>
      <c r="G102" s="4" t="inlineStr">
        <is>
          <t>Preço Unit. (R$)</t>
        </is>
      </c>
      <c r="H102" s="4" t="inlineStr">
        <is>
          <t>Subtotal (R$)</t>
        </is>
      </c>
      <c r="I102" s="3" t="inlineStr">
        <is>
          <t>Status</t>
        </is>
      </c>
    </row>
    <row r="103" ht="20" customHeight="1">
      <c r="A103" s="5" t="inlineStr">
        <is>
          <t>DES-84-269</t>
        </is>
      </c>
      <c r="B103" s="6" t="inlineStr">
        <is>
          <t>Vixen Kitten Heel de 299,90</t>
        </is>
      </c>
      <c r="C103" s="6" t="inlineStr">
        <is>
          <t>Preto</t>
        </is>
      </c>
      <c r="D103" s="5" t="inlineStr">
        <is>
          <t>35</t>
        </is>
      </c>
      <c r="E103" s="5" t="inlineStr">
        <is>
          <t>Live 357</t>
        </is>
      </c>
      <c r="F103" s="5" t="n">
        <v>1</v>
      </c>
      <c r="G103" s="7" t="n">
        <v>150</v>
      </c>
      <c r="H103" s="7" t="n">
        <v>150</v>
      </c>
      <c r="I103" s="5" t="inlineStr">
        <is>
          <t>live</t>
        </is>
      </c>
    </row>
    <row r="104" ht="24" customHeight="1">
      <c r="A104" s="11" t="inlineStr">
        <is>
          <t>TOTAL DE ELIANA PEREIRA COSTA</t>
        </is>
      </c>
      <c r="B104" s="11" t="inlineStr"/>
      <c r="C104" s="11" t="inlineStr"/>
      <c r="D104" s="11" t="inlineStr"/>
      <c r="E104" s="11" t="inlineStr"/>
      <c r="F104" s="12">
        <f>SUM(F103:F103)</f>
        <v/>
      </c>
      <c r="G104" s="11" t="inlineStr"/>
      <c r="H104" s="13">
        <f>SUM(H103:H103)</f>
        <v/>
      </c>
      <c r="I104" s="11" t="inlineStr"/>
    </row>
    <row r="106" ht="26" customHeight="1">
      <c r="A106" s="1" t="inlineStr">
        <is>
          <t>👤 Emilene Dias (Tel/Zap: 22981657537 | Insta: @emilenegbotagiodias | TikTok: @botagioemilene)</t>
        </is>
      </c>
    </row>
    <row r="107" ht="22" customHeight="1">
      <c r="A107" s="2" t="inlineStr">
        <is>
          <t>Código</t>
        </is>
      </c>
      <c r="B107" s="3" t="inlineStr">
        <is>
          <t>Produto / Modelo</t>
        </is>
      </c>
      <c r="C107" s="3" t="inlineStr">
        <is>
          <t>Cor</t>
        </is>
      </c>
      <c r="D107" s="2" t="inlineStr">
        <is>
          <t>Tamanho</t>
        </is>
      </c>
      <c r="E107" s="2" t="inlineStr">
        <is>
          <t>Origem</t>
        </is>
      </c>
      <c r="F107" s="2" t="inlineStr">
        <is>
          <t>Qtd</t>
        </is>
      </c>
      <c r="G107" s="4" t="inlineStr">
        <is>
          <t>Preço Unit. (R$)</t>
        </is>
      </c>
      <c r="H107" s="4" t="inlineStr">
        <is>
          <t>Subtotal (R$)</t>
        </is>
      </c>
      <c r="I107" s="3" t="inlineStr">
        <is>
          <t>Status</t>
        </is>
      </c>
    </row>
    <row r="108" ht="20" customHeight="1">
      <c r="A108" s="5" t="inlineStr">
        <is>
          <t>DES-84-076</t>
        </is>
      </c>
      <c r="B108" s="6" t="inlineStr">
        <is>
          <t>TÃªnis X Bend de 499,90</t>
        </is>
      </c>
      <c r="C108" s="6" t="inlineStr">
        <is>
          <t>Animal Print</t>
        </is>
      </c>
      <c r="D108" s="5" t="inlineStr">
        <is>
          <t>39</t>
        </is>
      </c>
      <c r="E108" s="5" t="inlineStr">
        <is>
          <t>Live 356</t>
        </is>
      </c>
      <c r="F108" s="5" t="n">
        <v>1</v>
      </c>
      <c r="G108" s="7" t="n">
        <v>350</v>
      </c>
      <c r="H108" s="7" t="n">
        <v>350</v>
      </c>
      <c r="I108" s="5" t="inlineStr">
        <is>
          <t>live</t>
        </is>
      </c>
    </row>
    <row r="109" ht="24" customHeight="1">
      <c r="A109" s="11" t="inlineStr">
        <is>
          <t>TOTAL DE EMILENE DIAS</t>
        </is>
      </c>
      <c r="B109" s="11" t="inlineStr"/>
      <c r="C109" s="11" t="inlineStr"/>
      <c r="D109" s="11" t="inlineStr"/>
      <c r="E109" s="11" t="inlineStr"/>
      <c r="F109" s="12">
        <f>SUM(F108:F108)</f>
        <v/>
      </c>
      <c r="G109" s="11" t="inlineStr"/>
      <c r="H109" s="13">
        <f>SUM(H108:H108)</f>
        <v/>
      </c>
      <c r="I109" s="11" t="inlineStr"/>
    </row>
    <row r="111" ht="26" customHeight="1">
      <c r="A111" s="1" t="inlineStr">
        <is>
          <t>👤 Fabiana Domingos da Silva (Tel/Zap: 11981368012 | Insta: @fabizeiras14)</t>
        </is>
      </c>
    </row>
    <row r="112" ht="22" customHeight="1">
      <c r="A112" s="2" t="inlineStr">
        <is>
          <t>Código</t>
        </is>
      </c>
      <c r="B112" s="3" t="inlineStr">
        <is>
          <t>Produto / Modelo</t>
        </is>
      </c>
      <c r="C112" s="3" t="inlineStr">
        <is>
          <t>Cor</t>
        </is>
      </c>
      <c r="D112" s="2" t="inlineStr">
        <is>
          <t>Tamanho</t>
        </is>
      </c>
      <c r="E112" s="2" t="inlineStr">
        <is>
          <t>Origem</t>
        </is>
      </c>
      <c r="F112" s="2" t="inlineStr">
        <is>
          <t>Qtd</t>
        </is>
      </c>
      <c r="G112" s="4" t="inlineStr">
        <is>
          <t>Preço Unit. (R$)</t>
        </is>
      </c>
      <c r="H112" s="4" t="inlineStr">
        <is>
          <t>Subtotal (R$)</t>
        </is>
      </c>
      <c r="I112" s="3" t="inlineStr">
        <is>
          <t>Status</t>
        </is>
      </c>
    </row>
    <row r="113" ht="20" customHeight="1">
      <c r="A113" s="5" t="inlineStr">
        <is>
          <t>DES-84-206</t>
        </is>
      </c>
      <c r="B113" s="6" t="inlineStr">
        <is>
          <t>Free High Bold de 289,90</t>
        </is>
      </c>
      <c r="C113" s="6" t="inlineStr">
        <is>
          <t>Marrom</t>
        </is>
      </c>
      <c r="D113" s="5" t="inlineStr">
        <is>
          <t>36</t>
        </is>
      </c>
      <c r="E113" s="5" t="inlineStr">
        <is>
          <t>Live 356</t>
        </is>
      </c>
      <c r="F113" s="5" t="n">
        <v>1</v>
      </c>
      <c r="G113" s="7" t="n">
        <v>145</v>
      </c>
      <c r="H113" s="7" t="n">
        <v>145</v>
      </c>
      <c r="I113" s="5" t="inlineStr">
        <is>
          <t>live</t>
        </is>
      </c>
    </row>
    <row r="114" ht="24" customHeight="1">
      <c r="A114" s="11" t="inlineStr">
        <is>
          <t>TOTAL DE FABIANA DOMINGOS DA SILVA</t>
        </is>
      </c>
      <c r="B114" s="11" t="inlineStr"/>
      <c r="C114" s="11" t="inlineStr"/>
      <c r="D114" s="11" t="inlineStr"/>
      <c r="E114" s="11" t="inlineStr"/>
      <c r="F114" s="12">
        <f>SUM(F113:F113)</f>
        <v/>
      </c>
      <c r="G114" s="11" t="inlineStr"/>
      <c r="H114" s="13">
        <f>SUM(H113:H113)</f>
        <v/>
      </c>
      <c r="I114" s="11" t="inlineStr"/>
    </row>
    <row r="116" ht="26" customHeight="1">
      <c r="A116" s="1" t="inlineStr">
        <is>
          <t>👤 Fernanda Cristine dos Santos (Tel/Zap: 48996108681 | Insta: @cristinedossantosfernanda)</t>
        </is>
      </c>
    </row>
    <row r="117" ht="22" customHeight="1">
      <c r="A117" s="2" t="inlineStr">
        <is>
          <t>Código</t>
        </is>
      </c>
      <c r="B117" s="3" t="inlineStr">
        <is>
          <t>Produto / Modelo</t>
        </is>
      </c>
      <c r="C117" s="3" t="inlineStr">
        <is>
          <t>Cor</t>
        </is>
      </c>
      <c r="D117" s="2" t="inlineStr">
        <is>
          <t>Tamanho</t>
        </is>
      </c>
      <c r="E117" s="2" t="inlineStr">
        <is>
          <t>Origem</t>
        </is>
      </c>
      <c r="F117" s="2" t="inlineStr">
        <is>
          <t>Qtd</t>
        </is>
      </c>
      <c r="G117" s="4" t="inlineStr">
        <is>
          <t>Preço Unit. (R$)</t>
        </is>
      </c>
      <c r="H117" s="4" t="inlineStr">
        <is>
          <t>Subtotal (R$)</t>
        </is>
      </c>
      <c r="I117" s="3" t="inlineStr">
        <is>
          <t>Status</t>
        </is>
      </c>
    </row>
    <row r="118" ht="20" customHeight="1">
      <c r="A118" s="5" t="inlineStr">
        <is>
          <t>DES-84-110</t>
        </is>
      </c>
      <c r="B118" s="6" t="inlineStr">
        <is>
          <t>Aranha 79 de 199,90</t>
        </is>
      </c>
      <c r="C118" s="6" t="inlineStr">
        <is>
          <t>Preto</t>
        </is>
      </c>
      <c r="D118" s="5" t="inlineStr">
        <is>
          <t>38</t>
        </is>
      </c>
      <c r="E118" s="5" t="inlineStr">
        <is>
          <t>Live 356</t>
        </is>
      </c>
      <c r="F118" s="5" t="n">
        <v>1</v>
      </c>
      <c r="G118" s="7" t="n">
        <v>100</v>
      </c>
      <c r="H118" s="7" t="n">
        <v>100</v>
      </c>
      <c r="I118" s="5" t="inlineStr">
        <is>
          <t>live</t>
        </is>
      </c>
    </row>
    <row r="119" ht="20" customHeight="1">
      <c r="A119" s="8" t="inlineStr">
        <is>
          <t>DES-84-126</t>
        </is>
      </c>
      <c r="B119" s="9" t="inlineStr">
        <is>
          <t>Sun Long Beach de 99,90</t>
        </is>
      </c>
      <c r="C119" s="9" t="inlineStr">
        <is>
          <t>Bege</t>
        </is>
      </c>
      <c r="D119" s="8" t="inlineStr">
        <is>
          <t>39/40</t>
        </is>
      </c>
      <c r="E119" s="8" t="inlineStr">
        <is>
          <t>Live 356</t>
        </is>
      </c>
      <c r="F119" s="8" t="n">
        <v>1</v>
      </c>
      <c r="G119" s="10" t="n">
        <v>50</v>
      </c>
      <c r="H119" s="10" t="n">
        <v>50</v>
      </c>
      <c r="I119" s="8" t="inlineStr">
        <is>
          <t>live</t>
        </is>
      </c>
    </row>
    <row r="120" ht="20" customHeight="1">
      <c r="A120" s="5" t="inlineStr">
        <is>
          <t>DES-84-051</t>
        </is>
      </c>
      <c r="B120" s="6" t="inlineStr">
        <is>
          <t>Melissa X Mood de 329,90</t>
        </is>
      </c>
      <c r="C120" s="6" t="inlineStr">
        <is>
          <t>Bege</t>
        </is>
      </c>
      <c r="D120" s="5" t="inlineStr">
        <is>
          <t>38</t>
        </is>
      </c>
      <c r="E120" s="5" t="inlineStr">
        <is>
          <t>Live 357</t>
        </is>
      </c>
      <c r="F120" s="5" t="n">
        <v>1</v>
      </c>
      <c r="G120" s="7" t="n">
        <v>198</v>
      </c>
      <c r="H120" s="7" t="n">
        <v>198</v>
      </c>
      <c r="I120" s="5" t="inlineStr">
        <is>
          <t>live</t>
        </is>
      </c>
    </row>
    <row r="121" ht="24" customHeight="1">
      <c r="A121" s="11" t="inlineStr">
        <is>
          <t>TOTAL DE FERNANDA CRISTINE DOS SANTOS</t>
        </is>
      </c>
      <c r="B121" s="11" t="inlineStr"/>
      <c r="C121" s="11" t="inlineStr"/>
      <c r="D121" s="11" t="inlineStr"/>
      <c r="E121" s="11" t="inlineStr"/>
      <c r="F121" s="12">
        <f>SUM(F118:F120)</f>
        <v/>
      </c>
      <c r="G121" s="11" t="inlineStr"/>
      <c r="H121" s="13">
        <f>SUM(H118:H120)</f>
        <v/>
      </c>
      <c r="I121" s="11" t="inlineStr"/>
    </row>
    <row r="123" ht="26" customHeight="1">
      <c r="A123" s="1" t="inlineStr">
        <is>
          <t>👤 Gabriela Agapito (Tel/Zap: 48984658154 | Insta: @byellaagapito)</t>
        </is>
      </c>
    </row>
    <row r="124" ht="22" customHeight="1">
      <c r="A124" s="2" t="inlineStr">
        <is>
          <t>Código</t>
        </is>
      </c>
      <c r="B124" s="3" t="inlineStr">
        <is>
          <t>Produto / Modelo</t>
        </is>
      </c>
      <c r="C124" s="3" t="inlineStr">
        <is>
          <t>Cor</t>
        </is>
      </c>
      <c r="D124" s="2" t="inlineStr">
        <is>
          <t>Tamanho</t>
        </is>
      </c>
      <c r="E124" s="2" t="inlineStr">
        <is>
          <t>Origem</t>
        </is>
      </c>
      <c r="F124" s="2" t="inlineStr">
        <is>
          <t>Qtd</t>
        </is>
      </c>
      <c r="G124" s="4" t="inlineStr">
        <is>
          <t>Preço Unit. (R$)</t>
        </is>
      </c>
      <c r="H124" s="4" t="inlineStr">
        <is>
          <t>Subtotal (R$)</t>
        </is>
      </c>
      <c r="I124" s="3" t="inlineStr">
        <is>
          <t>Status</t>
        </is>
      </c>
    </row>
    <row r="125" ht="20" customHeight="1">
      <c r="A125" s="5" t="inlineStr">
        <is>
          <t>DES-84-059</t>
        </is>
      </c>
      <c r="B125" s="6" t="inlineStr">
        <is>
          <t>TÃªnis X Loop de 699,90</t>
        </is>
      </c>
      <c r="C125" s="6" t="inlineStr">
        <is>
          <t>Amarelo</t>
        </is>
      </c>
      <c r="D125" s="5" t="inlineStr">
        <is>
          <t>40</t>
        </is>
      </c>
      <c r="E125" s="5" t="inlineStr">
        <is>
          <t>Live 357</t>
        </is>
      </c>
      <c r="F125" s="5" t="n">
        <v>1</v>
      </c>
      <c r="G125" s="7" t="n">
        <v>490</v>
      </c>
      <c r="H125" s="7" t="n">
        <v>490</v>
      </c>
      <c r="I125" s="5" t="inlineStr">
        <is>
          <t>live</t>
        </is>
      </c>
    </row>
    <row r="126" ht="24" customHeight="1">
      <c r="A126" s="11" t="inlineStr">
        <is>
          <t>TOTAL DE GABRIELA AGAPITO</t>
        </is>
      </c>
      <c r="B126" s="11" t="inlineStr"/>
      <c r="C126" s="11" t="inlineStr"/>
      <c r="D126" s="11" t="inlineStr"/>
      <c r="E126" s="11" t="inlineStr"/>
      <c r="F126" s="12">
        <f>SUM(F125:F125)</f>
        <v/>
      </c>
      <c r="G126" s="11" t="inlineStr"/>
      <c r="H126" s="13">
        <f>SUM(H125:H125)</f>
        <v/>
      </c>
      <c r="I126" s="11" t="inlineStr"/>
    </row>
    <row r="128" ht="26" customHeight="1">
      <c r="A128" s="1" t="inlineStr">
        <is>
          <t>👤 Gabriela Fernandes Moutinho de Oliveira (Tel/Zap: 19992894193 | Insta: @ultravioletless | TikTok: @ultravioletless)</t>
        </is>
      </c>
    </row>
    <row r="129" ht="22" customHeight="1">
      <c r="A129" s="2" t="inlineStr">
        <is>
          <t>Código</t>
        </is>
      </c>
      <c r="B129" s="3" t="inlineStr">
        <is>
          <t>Produto / Modelo</t>
        </is>
      </c>
      <c r="C129" s="3" t="inlineStr">
        <is>
          <t>Cor</t>
        </is>
      </c>
      <c r="D129" s="2" t="inlineStr">
        <is>
          <t>Tamanho</t>
        </is>
      </c>
      <c r="E129" s="2" t="inlineStr">
        <is>
          <t>Origem</t>
        </is>
      </c>
      <c r="F129" s="2" t="inlineStr">
        <is>
          <t>Qtd</t>
        </is>
      </c>
      <c r="G129" s="4" t="inlineStr">
        <is>
          <t>Preço Unit. (R$)</t>
        </is>
      </c>
      <c r="H129" s="4" t="inlineStr">
        <is>
          <t>Subtotal (R$)</t>
        </is>
      </c>
      <c r="I129" s="3" t="inlineStr">
        <is>
          <t>Status</t>
        </is>
      </c>
    </row>
    <row r="130" ht="20" customHeight="1">
      <c r="A130" s="5" t="inlineStr">
        <is>
          <t>DES-84-238</t>
        </is>
      </c>
      <c r="B130" s="6" t="inlineStr">
        <is>
          <t>Aira de 219,90</t>
        </is>
      </c>
      <c r="C130" s="6" t="inlineStr">
        <is>
          <t>Prata</t>
        </is>
      </c>
      <c r="D130" s="5" t="inlineStr">
        <is>
          <t>39/40</t>
        </is>
      </c>
      <c r="E130" s="5" t="inlineStr">
        <is>
          <t>Live 355</t>
        </is>
      </c>
      <c r="F130" s="5" t="n">
        <v>1</v>
      </c>
      <c r="G130" s="7" t="n">
        <v>110</v>
      </c>
      <c r="H130" s="7" t="n">
        <v>110</v>
      </c>
      <c r="I130" s="5" t="inlineStr">
        <is>
          <t>live</t>
        </is>
      </c>
    </row>
    <row r="131" ht="20" customHeight="1">
      <c r="A131" s="8" t="inlineStr">
        <is>
          <t>DES-84-238</t>
        </is>
      </c>
      <c r="B131" s="9" t="inlineStr">
        <is>
          <t>Aira de 219,90</t>
        </is>
      </c>
      <c r="C131" s="9" t="inlineStr">
        <is>
          <t>Prata</t>
        </is>
      </c>
      <c r="D131" s="8" t="inlineStr">
        <is>
          <t>39/40</t>
        </is>
      </c>
      <c r="E131" s="8" t="inlineStr">
        <is>
          <t>Live 356</t>
        </is>
      </c>
      <c r="F131" s="8" t="n">
        <v>1</v>
      </c>
      <c r="G131" s="10" t="n">
        <v>110</v>
      </c>
      <c r="H131" s="10" t="n">
        <v>110</v>
      </c>
      <c r="I131" s="8" t="inlineStr">
        <is>
          <t>live</t>
        </is>
      </c>
    </row>
    <row r="132" ht="20" customHeight="1">
      <c r="A132" s="5" t="inlineStr">
        <is>
          <t>DES-84-112</t>
        </is>
      </c>
      <c r="B132" s="6" t="inlineStr">
        <is>
          <t>Aranha 79 de 199,90</t>
        </is>
      </c>
      <c r="C132" s="6" t="inlineStr">
        <is>
          <t>Bege Transparente</t>
        </is>
      </c>
      <c r="D132" s="5" t="inlineStr">
        <is>
          <t>39/40</t>
        </is>
      </c>
      <c r="E132" s="5" t="inlineStr">
        <is>
          <t>Live 356</t>
        </is>
      </c>
      <c r="F132" s="5" t="n">
        <v>1</v>
      </c>
      <c r="G132" s="7" t="n">
        <v>100</v>
      </c>
      <c r="H132" s="7" t="n">
        <v>100</v>
      </c>
      <c r="I132" s="5" t="inlineStr">
        <is>
          <t>live</t>
        </is>
      </c>
    </row>
    <row r="133" ht="20" customHeight="1">
      <c r="A133" s="8" t="inlineStr">
        <is>
          <t>DES-84-077</t>
        </is>
      </c>
      <c r="B133" s="9" t="inlineStr">
        <is>
          <t>TÃªnis X Bend de 499,90</t>
        </is>
      </c>
      <c r="C133" s="9" t="inlineStr">
        <is>
          <t>Animal Print</t>
        </is>
      </c>
      <c r="D133" s="8" t="inlineStr">
        <is>
          <t>40</t>
        </is>
      </c>
      <c r="E133" s="8" t="inlineStr">
        <is>
          <t>Live 356</t>
        </is>
      </c>
      <c r="F133" s="8" t="n">
        <v>1</v>
      </c>
      <c r="G133" s="10" t="n">
        <v>350</v>
      </c>
      <c r="H133" s="10" t="n">
        <v>350</v>
      </c>
      <c r="I133" s="8" t="inlineStr">
        <is>
          <t>live</t>
        </is>
      </c>
    </row>
    <row r="134" ht="20" customHeight="1">
      <c r="A134" s="5" t="inlineStr">
        <is>
          <t>DES-84-112</t>
        </is>
      </c>
      <c r="B134" s="6" t="inlineStr">
        <is>
          <t>Aranha 79 de 199,90</t>
        </is>
      </c>
      <c r="C134" s="6" t="inlineStr">
        <is>
          <t>Bege Transparente</t>
        </is>
      </c>
      <c r="D134" s="5" t="inlineStr">
        <is>
          <t>39/40</t>
        </is>
      </c>
      <c r="E134" s="5" t="inlineStr">
        <is>
          <t>Live 358</t>
        </is>
      </c>
      <c r="F134" s="5" t="n">
        <v>1</v>
      </c>
      <c r="G134" s="7" t="n">
        <v>100</v>
      </c>
      <c r="H134" s="7" t="n">
        <v>100</v>
      </c>
      <c r="I134" s="5" t="inlineStr">
        <is>
          <t>live</t>
        </is>
      </c>
    </row>
    <row r="135" ht="24" customHeight="1">
      <c r="A135" s="11" t="inlineStr">
        <is>
          <t>TOTAL DE GABRIELA FERNANDES MOUTINHO DE OLIVEIRA</t>
        </is>
      </c>
      <c r="B135" s="11" t="inlineStr"/>
      <c r="C135" s="11" t="inlineStr"/>
      <c r="D135" s="11" t="inlineStr"/>
      <c r="E135" s="11" t="inlineStr"/>
      <c r="F135" s="12">
        <f>SUM(F130:F134)</f>
        <v/>
      </c>
      <c r="G135" s="11" t="inlineStr"/>
      <c r="H135" s="13">
        <f>SUM(H130:H134)</f>
        <v/>
      </c>
      <c r="I135" s="11" t="inlineStr"/>
    </row>
    <row r="137" ht="26" customHeight="1">
      <c r="A137" s="1" t="inlineStr">
        <is>
          <t>👤 Giselle de Carvalho FranÃ§a Buraseska (Tel/Zap: 21973753239 | Insta: @giselleburaseska2023)</t>
        </is>
      </c>
    </row>
    <row r="138" ht="22" customHeight="1">
      <c r="A138" s="2" t="inlineStr">
        <is>
          <t>Código</t>
        </is>
      </c>
      <c r="B138" s="3" t="inlineStr">
        <is>
          <t>Produto / Modelo</t>
        </is>
      </c>
      <c r="C138" s="3" t="inlineStr">
        <is>
          <t>Cor</t>
        </is>
      </c>
      <c r="D138" s="2" t="inlineStr">
        <is>
          <t>Tamanho</t>
        </is>
      </c>
      <c r="E138" s="2" t="inlineStr">
        <is>
          <t>Origem</t>
        </is>
      </c>
      <c r="F138" s="2" t="inlineStr">
        <is>
          <t>Qtd</t>
        </is>
      </c>
      <c r="G138" s="4" t="inlineStr">
        <is>
          <t>Preço Unit. (R$)</t>
        </is>
      </c>
      <c r="H138" s="4" t="inlineStr">
        <is>
          <t>Subtotal (R$)</t>
        </is>
      </c>
      <c r="I138" s="3" t="inlineStr">
        <is>
          <t>Status</t>
        </is>
      </c>
    </row>
    <row r="139" ht="20" customHeight="1">
      <c r="A139" s="5" t="inlineStr">
        <is>
          <t>DES-84-105</t>
        </is>
      </c>
      <c r="B139" s="6" t="inlineStr">
        <is>
          <t>Camp Platform de 369,90</t>
        </is>
      </c>
      <c r="C139" s="6" t="inlineStr">
        <is>
          <t>Marrom</t>
        </is>
      </c>
      <c r="D139" s="5" t="inlineStr">
        <is>
          <t>37</t>
        </is>
      </c>
      <c r="E139" s="5" t="inlineStr">
        <is>
          <t>Live 356</t>
        </is>
      </c>
      <c r="F139" s="5" t="n">
        <v>1</v>
      </c>
      <c r="G139" s="7" t="n">
        <v>185</v>
      </c>
      <c r="H139" s="7" t="n">
        <v>185</v>
      </c>
      <c r="I139" s="5" t="inlineStr">
        <is>
          <t>live</t>
        </is>
      </c>
    </row>
    <row r="140" ht="20" customHeight="1">
      <c r="A140" s="8" t="inlineStr">
        <is>
          <t>DES-84-253</t>
        </is>
      </c>
      <c r="B140" s="9" t="inlineStr">
        <is>
          <t>Cozy Slide Warm de 399,90</t>
        </is>
      </c>
      <c r="C140" s="9" t="inlineStr">
        <is>
          <t>Preto</t>
        </is>
      </c>
      <c r="D140" s="8" t="inlineStr">
        <is>
          <t>37</t>
        </is>
      </c>
      <c r="E140" s="8" t="inlineStr">
        <is>
          <t>Live 356</t>
        </is>
      </c>
      <c r="F140" s="8" t="n">
        <v>1</v>
      </c>
      <c r="G140" s="10" t="n">
        <v>200</v>
      </c>
      <c r="H140" s="10" t="n">
        <v>200</v>
      </c>
      <c r="I140" s="8" t="inlineStr">
        <is>
          <t>live</t>
        </is>
      </c>
    </row>
    <row r="141" ht="20" customHeight="1">
      <c r="A141" s="5" t="inlineStr">
        <is>
          <t>DES-84-205</t>
        </is>
      </c>
      <c r="B141" s="6" t="inlineStr">
        <is>
          <t>Free High Bold de 289,90</t>
        </is>
      </c>
      <c r="C141" s="6" t="inlineStr">
        <is>
          <t>Marrom</t>
        </is>
      </c>
      <c r="D141" s="5" t="inlineStr">
        <is>
          <t>37</t>
        </is>
      </c>
      <c r="E141" s="5" t="inlineStr">
        <is>
          <t>Live 356</t>
        </is>
      </c>
      <c r="F141" s="5" t="n">
        <v>1</v>
      </c>
      <c r="G141" s="7" t="n">
        <v>145</v>
      </c>
      <c r="H141" s="7" t="n">
        <v>145</v>
      </c>
      <c r="I141" s="5" t="inlineStr">
        <is>
          <t>live</t>
        </is>
      </c>
    </row>
    <row r="142" ht="20" customHeight="1">
      <c r="A142" s="8" t="inlineStr">
        <is>
          <t>DES-84-191</t>
        </is>
      </c>
      <c r="B142" s="9" t="inlineStr">
        <is>
          <t>Lulu de 359,90</t>
        </is>
      </c>
      <c r="C142" s="9" t="inlineStr">
        <is>
          <t>Bege</t>
        </is>
      </c>
      <c r="D142" s="8" t="inlineStr">
        <is>
          <t>38</t>
        </is>
      </c>
      <c r="E142" s="8" t="inlineStr">
        <is>
          <t>Live 356</t>
        </is>
      </c>
      <c r="F142" s="8" t="n">
        <v>1</v>
      </c>
      <c r="G142" s="10" t="n">
        <v>180</v>
      </c>
      <c r="H142" s="10" t="n">
        <v>180</v>
      </c>
      <c r="I142" s="8" t="inlineStr">
        <is>
          <t>live</t>
        </is>
      </c>
    </row>
    <row r="143" ht="20" customHeight="1">
      <c r="A143" s="5" t="inlineStr">
        <is>
          <t>DES-84-080</t>
        </is>
      </c>
      <c r="B143" s="6" t="inlineStr">
        <is>
          <t>TÃªnis X Beat I de 399,90</t>
        </is>
      </c>
      <c r="C143" s="6" t="inlineStr">
        <is>
          <t>Rosa</t>
        </is>
      </c>
      <c r="D143" s="5" t="inlineStr">
        <is>
          <t>38</t>
        </is>
      </c>
      <c r="E143" s="5" t="inlineStr">
        <is>
          <t>Live 356</t>
        </is>
      </c>
      <c r="F143" s="5" t="n">
        <v>1</v>
      </c>
      <c r="G143" s="7" t="n">
        <v>240</v>
      </c>
      <c r="H143" s="7" t="n">
        <v>240</v>
      </c>
      <c r="I143" s="5" t="inlineStr">
        <is>
          <t>live</t>
        </is>
      </c>
    </row>
    <row r="144" ht="20" customHeight="1">
      <c r="A144" s="8" t="inlineStr">
        <is>
          <t>DES-84-084</t>
        </is>
      </c>
      <c r="B144" s="9" t="inlineStr">
        <is>
          <t>TÃªnis X Beat I de 399,90</t>
        </is>
      </c>
      <c r="C144" s="9" t="inlineStr">
        <is>
          <t>Preto</t>
        </is>
      </c>
      <c r="D144" s="8" t="inlineStr">
        <is>
          <t>35</t>
        </is>
      </c>
      <c r="E144" s="8" t="inlineStr">
        <is>
          <t>Live 356</t>
        </is>
      </c>
      <c r="F144" s="8" t="n">
        <v>1</v>
      </c>
      <c r="G144" s="10" t="n">
        <v>200</v>
      </c>
      <c r="H144" s="10" t="n">
        <v>200</v>
      </c>
      <c r="I144" s="8" t="inlineStr">
        <is>
          <t>live</t>
        </is>
      </c>
    </row>
    <row r="145" ht="20" customHeight="1">
      <c r="A145" s="5" t="inlineStr">
        <is>
          <t>DES-84-055</t>
        </is>
      </c>
      <c r="B145" s="6" t="inlineStr">
        <is>
          <t>TÃªnis X Loop de 699,90</t>
        </is>
      </c>
      <c r="C145" s="6" t="inlineStr">
        <is>
          <t>amarelo</t>
        </is>
      </c>
      <c r="D145" s="5" t="inlineStr">
        <is>
          <t>36</t>
        </is>
      </c>
      <c r="E145" s="5" t="inlineStr">
        <is>
          <t>Live 356</t>
        </is>
      </c>
      <c r="F145" s="5" t="n">
        <v>1</v>
      </c>
      <c r="G145" s="7" t="n">
        <v>490</v>
      </c>
      <c r="H145" s="7" t="n">
        <v>490</v>
      </c>
      <c r="I145" s="5" t="inlineStr">
        <is>
          <t>live</t>
        </is>
      </c>
    </row>
    <row r="146" ht="20" customHeight="1">
      <c r="A146" s="8" t="inlineStr">
        <is>
          <t>DES-84-064</t>
        </is>
      </c>
      <c r="B146" s="9" t="inlineStr">
        <is>
          <t>TÃªnis X Loop de 699,90</t>
        </is>
      </c>
      <c r="C146" s="9" t="inlineStr">
        <is>
          <t>Cinza</t>
        </is>
      </c>
      <c r="D146" s="8" t="inlineStr">
        <is>
          <t>38</t>
        </is>
      </c>
      <c r="E146" s="8" t="inlineStr">
        <is>
          <t>Live 356</t>
        </is>
      </c>
      <c r="F146" s="8" t="n">
        <v>1</v>
      </c>
      <c r="G146" s="10" t="n">
        <v>490</v>
      </c>
      <c r="H146" s="10" t="n">
        <v>490</v>
      </c>
      <c r="I146" s="8" t="inlineStr">
        <is>
          <t>live</t>
        </is>
      </c>
    </row>
    <row r="147" ht="24" customHeight="1">
      <c r="A147" s="11" t="inlineStr">
        <is>
          <t>TOTAL DE GISELLE DE CARVALHO FRANÃ§A BURASESKA</t>
        </is>
      </c>
      <c r="B147" s="11" t="inlineStr"/>
      <c r="C147" s="11" t="inlineStr"/>
      <c r="D147" s="11" t="inlineStr"/>
      <c r="E147" s="11" t="inlineStr"/>
      <c r="F147" s="12">
        <f>SUM(F139:F146)</f>
        <v/>
      </c>
      <c r="G147" s="11" t="inlineStr"/>
      <c r="H147" s="13">
        <f>SUM(H139:H146)</f>
        <v/>
      </c>
      <c r="I147" s="11" t="inlineStr"/>
    </row>
    <row r="149" ht="26" customHeight="1">
      <c r="A149" s="1" t="inlineStr">
        <is>
          <t>👤 Isadora Kolhrausch da Silva (Tel/Zap: 54999666864 | Insta: @isadorakolhrausch | TikTok: @isadorakolhrausch)</t>
        </is>
      </c>
    </row>
    <row r="150" ht="22" customHeight="1">
      <c r="A150" s="2" t="inlineStr">
        <is>
          <t>Código</t>
        </is>
      </c>
      <c r="B150" s="3" t="inlineStr">
        <is>
          <t>Produto / Modelo</t>
        </is>
      </c>
      <c r="C150" s="3" t="inlineStr">
        <is>
          <t>Cor</t>
        </is>
      </c>
      <c r="D150" s="2" t="inlineStr">
        <is>
          <t>Tamanho</t>
        </is>
      </c>
      <c r="E150" s="2" t="inlineStr">
        <is>
          <t>Origem</t>
        </is>
      </c>
      <c r="F150" s="2" t="inlineStr">
        <is>
          <t>Qtd</t>
        </is>
      </c>
      <c r="G150" s="4" t="inlineStr">
        <is>
          <t>Preço Unit. (R$)</t>
        </is>
      </c>
      <c r="H150" s="4" t="inlineStr">
        <is>
          <t>Subtotal (R$)</t>
        </is>
      </c>
      <c r="I150" s="3" t="inlineStr">
        <is>
          <t>Status</t>
        </is>
      </c>
    </row>
    <row r="151" ht="20" customHeight="1">
      <c r="A151" s="5" t="inlineStr">
        <is>
          <t>DES-84-041</t>
        </is>
      </c>
      <c r="B151" s="6" t="inlineStr">
        <is>
          <t>Melissa X Mood de 329,90</t>
        </is>
      </c>
      <c r="C151" s="6" t="inlineStr">
        <is>
          <t>Branco</t>
        </is>
      </c>
      <c r="D151" s="5" t="inlineStr">
        <is>
          <t>34</t>
        </is>
      </c>
      <c r="E151" s="5" t="inlineStr">
        <is>
          <t>Live 357</t>
        </is>
      </c>
      <c r="F151" s="5" t="n">
        <v>1</v>
      </c>
      <c r="G151" s="7" t="n">
        <v>198</v>
      </c>
      <c r="H151" s="7" t="n">
        <v>198</v>
      </c>
      <c r="I151" s="5" t="inlineStr">
        <is>
          <t>live</t>
        </is>
      </c>
    </row>
    <row r="152" ht="24" customHeight="1">
      <c r="A152" s="11" t="inlineStr">
        <is>
          <t>TOTAL DE ISADORA KOLHRAUSCH DA SILVA</t>
        </is>
      </c>
      <c r="B152" s="11" t="inlineStr"/>
      <c r="C152" s="11" t="inlineStr"/>
      <c r="D152" s="11" t="inlineStr"/>
      <c r="E152" s="11" t="inlineStr"/>
      <c r="F152" s="12">
        <f>SUM(F151:F151)</f>
        <v/>
      </c>
      <c r="G152" s="11" t="inlineStr"/>
      <c r="H152" s="13">
        <f>SUM(H151:H151)</f>
        <v/>
      </c>
      <c r="I152" s="11" t="inlineStr"/>
    </row>
    <row r="154" ht="26" customHeight="1">
      <c r="A154" s="1" t="inlineStr">
        <is>
          <t>👤 JanaÃ­na Carla Lopes (Tel/Zap: 83993336839 | TikTok: @janaina.camila7)</t>
        </is>
      </c>
    </row>
    <row r="155" ht="22" customHeight="1">
      <c r="A155" s="2" t="inlineStr">
        <is>
          <t>Código</t>
        </is>
      </c>
      <c r="B155" s="3" t="inlineStr">
        <is>
          <t>Produto / Modelo</t>
        </is>
      </c>
      <c r="C155" s="3" t="inlineStr">
        <is>
          <t>Cor</t>
        </is>
      </c>
      <c r="D155" s="2" t="inlineStr">
        <is>
          <t>Tamanho</t>
        </is>
      </c>
      <c r="E155" s="2" t="inlineStr">
        <is>
          <t>Origem</t>
        </is>
      </c>
      <c r="F155" s="2" t="inlineStr">
        <is>
          <t>Qtd</t>
        </is>
      </c>
      <c r="G155" s="4" t="inlineStr">
        <is>
          <t>Preço Unit. (R$)</t>
        </is>
      </c>
      <c r="H155" s="4" t="inlineStr">
        <is>
          <t>Subtotal (R$)</t>
        </is>
      </c>
      <c r="I155" s="3" t="inlineStr">
        <is>
          <t>Status</t>
        </is>
      </c>
    </row>
    <row r="156" ht="20" customHeight="1">
      <c r="A156" s="5" t="inlineStr">
        <is>
          <t>DES-84-049</t>
        </is>
      </c>
      <c r="B156" s="6" t="inlineStr">
        <is>
          <t>Melissa X Mood de 329,90</t>
        </is>
      </c>
      <c r="C156" s="6" t="inlineStr">
        <is>
          <t>bege</t>
        </is>
      </c>
      <c r="D156" s="5" t="inlineStr">
        <is>
          <t>36</t>
        </is>
      </c>
      <c r="E156" s="5" t="inlineStr">
        <is>
          <t>Live 358</t>
        </is>
      </c>
      <c r="F156" s="5" t="n">
        <v>1</v>
      </c>
      <c r="G156" s="7" t="n">
        <v>198</v>
      </c>
      <c r="H156" s="7" t="n">
        <v>198</v>
      </c>
      <c r="I156" s="5" t="inlineStr">
        <is>
          <t>live</t>
        </is>
      </c>
    </row>
    <row r="157" ht="24" customHeight="1">
      <c r="A157" s="11" t="inlineStr">
        <is>
          <t>TOTAL DE JANAÃ­NA CARLA LOPES</t>
        </is>
      </c>
      <c r="B157" s="11" t="inlineStr"/>
      <c r="C157" s="11" t="inlineStr"/>
      <c r="D157" s="11" t="inlineStr"/>
      <c r="E157" s="11" t="inlineStr"/>
      <c r="F157" s="12">
        <f>SUM(F156:F156)</f>
        <v/>
      </c>
      <c r="G157" s="11" t="inlineStr"/>
      <c r="H157" s="13">
        <f>SUM(H156:H156)</f>
        <v/>
      </c>
      <c r="I157" s="11" t="inlineStr"/>
    </row>
    <row r="159" ht="26" customHeight="1">
      <c r="A159" s="1" t="inlineStr">
        <is>
          <t>👤 Josane Regina da Silva Dumke (Tel/Zap: 47984294121 | Insta: @filomena.rebeca)</t>
        </is>
      </c>
    </row>
    <row r="160" ht="22" customHeight="1">
      <c r="A160" s="2" t="inlineStr">
        <is>
          <t>Código</t>
        </is>
      </c>
      <c r="B160" s="3" t="inlineStr">
        <is>
          <t>Produto / Modelo</t>
        </is>
      </c>
      <c r="C160" s="3" t="inlineStr">
        <is>
          <t>Cor</t>
        </is>
      </c>
      <c r="D160" s="2" t="inlineStr">
        <is>
          <t>Tamanho</t>
        </is>
      </c>
      <c r="E160" s="2" t="inlineStr">
        <is>
          <t>Origem</t>
        </is>
      </c>
      <c r="F160" s="2" t="inlineStr">
        <is>
          <t>Qtd</t>
        </is>
      </c>
      <c r="G160" s="4" t="inlineStr">
        <is>
          <t>Preço Unit. (R$)</t>
        </is>
      </c>
      <c r="H160" s="4" t="inlineStr">
        <is>
          <t>Subtotal (R$)</t>
        </is>
      </c>
      <c r="I160" s="3" t="inlineStr">
        <is>
          <t>Status</t>
        </is>
      </c>
    </row>
    <row r="161" ht="20" customHeight="1">
      <c r="A161" s="5" t="inlineStr">
        <is>
          <t>DES-84-199</t>
        </is>
      </c>
      <c r="B161" s="6" t="inlineStr">
        <is>
          <t>Free High Bold de 289,90</t>
        </is>
      </c>
      <c r="C161" s="6" t="inlineStr">
        <is>
          <t>Preto</t>
        </is>
      </c>
      <c r="D161" s="5" t="inlineStr">
        <is>
          <t>36</t>
        </is>
      </c>
      <c r="E161" s="5" t="inlineStr">
        <is>
          <t>Live 357</t>
        </is>
      </c>
      <c r="F161" s="5" t="n">
        <v>1</v>
      </c>
      <c r="G161" s="7" t="n">
        <v>145</v>
      </c>
      <c r="H161" s="7" t="n">
        <v>145</v>
      </c>
      <c r="I161" s="5" t="inlineStr">
        <is>
          <t>live</t>
        </is>
      </c>
    </row>
    <row r="162" ht="24" customHeight="1">
      <c r="A162" s="11" t="inlineStr">
        <is>
          <t>TOTAL DE JOSANE REGINA DA SILVA DUMKE</t>
        </is>
      </c>
      <c r="B162" s="11" t="inlineStr"/>
      <c r="C162" s="11" t="inlineStr"/>
      <c r="D162" s="11" t="inlineStr"/>
      <c r="E162" s="11" t="inlineStr"/>
      <c r="F162" s="12">
        <f>SUM(F161:F161)</f>
        <v/>
      </c>
      <c r="G162" s="11" t="inlineStr"/>
      <c r="H162" s="13">
        <f>SUM(H161:H161)</f>
        <v/>
      </c>
      <c r="I162" s="11" t="inlineStr"/>
    </row>
    <row r="164" ht="26" customHeight="1">
      <c r="A164" s="1" t="inlineStr">
        <is>
          <t>👤 Joyce Fullgraf (Tel/Zap: 48988441741 | Insta: @joyce_fullgraf)</t>
        </is>
      </c>
    </row>
    <row r="165" ht="22" customHeight="1">
      <c r="A165" s="2" t="inlineStr">
        <is>
          <t>Código</t>
        </is>
      </c>
      <c r="B165" s="3" t="inlineStr">
        <is>
          <t>Produto / Modelo</t>
        </is>
      </c>
      <c r="C165" s="3" t="inlineStr">
        <is>
          <t>Cor</t>
        </is>
      </c>
      <c r="D165" s="2" t="inlineStr">
        <is>
          <t>Tamanho</t>
        </is>
      </c>
      <c r="E165" s="2" t="inlineStr">
        <is>
          <t>Origem</t>
        </is>
      </c>
      <c r="F165" s="2" t="inlineStr">
        <is>
          <t>Qtd</t>
        </is>
      </c>
      <c r="G165" s="4" t="inlineStr">
        <is>
          <t>Preço Unit. (R$)</t>
        </is>
      </c>
      <c r="H165" s="4" t="inlineStr">
        <is>
          <t>Subtotal (R$)</t>
        </is>
      </c>
      <c r="I165" s="3" t="inlineStr">
        <is>
          <t>Status</t>
        </is>
      </c>
    </row>
    <row r="166" ht="20" customHeight="1">
      <c r="A166" s="5" t="inlineStr">
        <is>
          <t>DES-84-051</t>
        </is>
      </c>
      <c r="B166" s="6" t="inlineStr">
        <is>
          <t>Melissa X Mood de 329,90</t>
        </is>
      </c>
      <c r="C166" s="6" t="inlineStr">
        <is>
          <t>Bege</t>
        </is>
      </c>
      <c r="D166" s="5" t="inlineStr">
        <is>
          <t>38</t>
        </is>
      </c>
      <c r="E166" s="5" t="inlineStr">
        <is>
          <t>Live 356</t>
        </is>
      </c>
      <c r="F166" s="5" t="n">
        <v>1</v>
      </c>
      <c r="G166" s="7" t="n">
        <v>198</v>
      </c>
      <c r="H166" s="7" t="n">
        <v>198</v>
      </c>
      <c r="I166" s="5" t="inlineStr">
        <is>
          <t>live</t>
        </is>
      </c>
    </row>
    <row r="167" ht="20" customHeight="1">
      <c r="A167" s="8" t="inlineStr">
        <is>
          <t>DES-84-057</t>
        </is>
      </c>
      <c r="B167" s="9" t="inlineStr">
        <is>
          <t>TÃªnis X Loop de 699,90</t>
        </is>
      </c>
      <c r="C167" s="9" t="inlineStr">
        <is>
          <t>Amarelo</t>
        </is>
      </c>
      <c r="D167" s="8" t="inlineStr">
        <is>
          <t>38</t>
        </is>
      </c>
      <c r="E167" s="8" t="inlineStr">
        <is>
          <t>Live 356</t>
        </is>
      </c>
      <c r="F167" s="8" t="n">
        <v>1</v>
      </c>
      <c r="G167" s="10" t="n">
        <v>490</v>
      </c>
      <c r="H167" s="10" t="n">
        <v>490</v>
      </c>
      <c r="I167" s="8" t="inlineStr">
        <is>
          <t>live</t>
        </is>
      </c>
    </row>
    <row r="168" ht="24" customHeight="1">
      <c r="A168" s="11" t="inlineStr">
        <is>
          <t>TOTAL DE JOYCE FULLGRAF</t>
        </is>
      </c>
      <c r="B168" s="11" t="inlineStr"/>
      <c r="C168" s="11" t="inlineStr"/>
      <c r="D168" s="11" t="inlineStr"/>
      <c r="E168" s="11" t="inlineStr"/>
      <c r="F168" s="12">
        <f>SUM(F166:F167)</f>
        <v/>
      </c>
      <c r="G168" s="11" t="inlineStr"/>
      <c r="H168" s="13">
        <f>SUM(H166:H167)</f>
        <v/>
      </c>
      <c r="I168" s="11" t="inlineStr"/>
    </row>
    <row r="170" ht="26" customHeight="1">
      <c r="A170" s="1" t="inlineStr">
        <is>
          <t>👤 Karina Rodrigues Rossi (Tel/Zap: 17991454713 | TikTok: @karinarrossi)</t>
        </is>
      </c>
    </row>
    <row r="171" ht="22" customHeight="1">
      <c r="A171" s="2" t="inlineStr">
        <is>
          <t>Código</t>
        </is>
      </c>
      <c r="B171" s="3" t="inlineStr">
        <is>
          <t>Produto / Modelo</t>
        </is>
      </c>
      <c r="C171" s="3" t="inlineStr">
        <is>
          <t>Cor</t>
        </is>
      </c>
      <c r="D171" s="2" t="inlineStr">
        <is>
          <t>Tamanho</t>
        </is>
      </c>
      <c r="E171" s="2" t="inlineStr">
        <is>
          <t>Origem</t>
        </is>
      </c>
      <c r="F171" s="2" t="inlineStr">
        <is>
          <t>Qtd</t>
        </is>
      </c>
      <c r="G171" s="4" t="inlineStr">
        <is>
          <t>Preço Unit. (R$)</t>
        </is>
      </c>
      <c r="H171" s="4" t="inlineStr">
        <is>
          <t>Subtotal (R$)</t>
        </is>
      </c>
      <c r="I171" s="3" t="inlineStr">
        <is>
          <t>Status</t>
        </is>
      </c>
    </row>
    <row r="172" ht="20" customHeight="1">
      <c r="A172" s="5" t="inlineStr">
        <is>
          <t>DES-84-050</t>
        </is>
      </c>
      <c r="B172" s="6" t="inlineStr">
        <is>
          <t>Melissa X Mood de 329,90</t>
        </is>
      </c>
      <c r="C172" s="6" t="inlineStr">
        <is>
          <t>Bege</t>
        </is>
      </c>
      <c r="D172" s="5" t="inlineStr">
        <is>
          <t>37</t>
        </is>
      </c>
      <c r="E172" s="5" t="inlineStr">
        <is>
          <t>Live 358</t>
        </is>
      </c>
      <c r="F172" s="5" t="n">
        <v>1</v>
      </c>
      <c r="G172" s="7" t="n">
        <v>198</v>
      </c>
      <c r="H172" s="7" t="n">
        <v>198</v>
      </c>
      <c r="I172" s="5" t="inlineStr">
        <is>
          <t>em analise</t>
        </is>
      </c>
    </row>
    <row r="173" ht="20" customHeight="1">
      <c r="A173" s="8" t="inlineStr">
        <is>
          <t>DES-84-074</t>
        </is>
      </c>
      <c r="B173" s="9" t="inlineStr">
        <is>
          <t>TÃªnis X Bend de 499,90</t>
        </is>
      </c>
      <c r="C173" s="9" t="inlineStr">
        <is>
          <t>Animal Print</t>
        </is>
      </c>
      <c r="D173" s="8" t="inlineStr">
        <is>
          <t>37</t>
        </is>
      </c>
      <c r="E173" s="8" t="inlineStr">
        <is>
          <t>Live 358</t>
        </is>
      </c>
      <c r="F173" s="8" t="n">
        <v>1</v>
      </c>
      <c r="G173" s="10" t="n">
        <v>350</v>
      </c>
      <c r="H173" s="10" t="n">
        <v>350</v>
      </c>
      <c r="I173" s="8" t="inlineStr">
        <is>
          <t>em analise</t>
        </is>
      </c>
    </row>
    <row r="174" ht="24" customHeight="1">
      <c r="A174" s="11" t="inlineStr">
        <is>
          <t>TOTAL DE KARINA RODRIGUES ROSSI</t>
        </is>
      </c>
      <c r="B174" s="11" t="inlineStr"/>
      <c r="C174" s="11" t="inlineStr"/>
      <c r="D174" s="11" t="inlineStr"/>
      <c r="E174" s="11" t="inlineStr"/>
      <c r="F174" s="12">
        <f>SUM(F172:F173)</f>
        <v/>
      </c>
      <c r="G174" s="11" t="inlineStr"/>
      <c r="H174" s="13">
        <f>SUM(H172:H173)</f>
        <v/>
      </c>
      <c r="I174" s="11" t="inlineStr"/>
    </row>
    <row r="176" ht="26" customHeight="1">
      <c r="A176" s="1" t="inlineStr">
        <is>
          <t>👤 Lilian Yassuko Saito Travain (Tel/Zap: 11947050467 | Insta: @lilian.y.saito | TikTok: @lilianysaito)</t>
        </is>
      </c>
    </row>
    <row r="177" ht="22" customHeight="1">
      <c r="A177" s="2" t="inlineStr">
        <is>
          <t>Código</t>
        </is>
      </c>
      <c r="B177" s="3" t="inlineStr">
        <is>
          <t>Produto / Modelo</t>
        </is>
      </c>
      <c r="C177" s="3" t="inlineStr">
        <is>
          <t>Cor</t>
        </is>
      </c>
      <c r="D177" s="2" t="inlineStr">
        <is>
          <t>Tamanho</t>
        </is>
      </c>
      <c r="E177" s="2" t="inlineStr">
        <is>
          <t>Origem</t>
        </is>
      </c>
      <c r="F177" s="2" t="inlineStr">
        <is>
          <t>Qtd</t>
        </is>
      </c>
      <c r="G177" s="4" t="inlineStr">
        <is>
          <t>Preço Unit. (R$)</t>
        </is>
      </c>
      <c r="H177" s="4" t="inlineStr">
        <is>
          <t>Subtotal (R$)</t>
        </is>
      </c>
      <c r="I177" s="3" t="inlineStr">
        <is>
          <t>Status</t>
        </is>
      </c>
    </row>
    <row r="178" ht="20" customHeight="1">
      <c r="A178" s="5" t="inlineStr">
        <is>
          <t>DES-84-072</t>
        </is>
      </c>
      <c r="B178" s="6" t="inlineStr">
        <is>
          <t>TÃªnis X Bend de 499,90</t>
        </is>
      </c>
      <c r="C178" s="6" t="inlineStr">
        <is>
          <t>Animal Print</t>
        </is>
      </c>
      <c r="D178" s="5" t="inlineStr">
        <is>
          <t>34</t>
        </is>
      </c>
      <c r="E178" s="5" t="inlineStr">
        <is>
          <t>Live 356</t>
        </is>
      </c>
      <c r="F178" s="5" t="n">
        <v>1</v>
      </c>
      <c r="G178" s="7" t="n">
        <v>350</v>
      </c>
      <c r="H178" s="7" t="n">
        <v>350</v>
      </c>
      <c r="I178" s="5" t="inlineStr">
        <is>
          <t>live</t>
        </is>
      </c>
    </row>
    <row r="179" ht="20" customHeight="1">
      <c r="A179" s="8" t="inlineStr">
        <is>
          <t>DES-84-138</t>
        </is>
      </c>
      <c r="B179" s="9" t="inlineStr">
        <is>
          <t>Up Platform 319,90</t>
        </is>
      </c>
      <c r="C179" s="9" t="inlineStr">
        <is>
          <t>Marrom</t>
        </is>
      </c>
      <c r="D179" s="8" t="inlineStr">
        <is>
          <t>33/34</t>
        </is>
      </c>
      <c r="E179" s="8" t="inlineStr">
        <is>
          <t>Live 356</t>
        </is>
      </c>
      <c r="F179" s="8" t="n">
        <v>1</v>
      </c>
      <c r="G179" s="10" t="n">
        <v>160</v>
      </c>
      <c r="H179" s="10" t="n">
        <v>160</v>
      </c>
      <c r="I179" s="8" t="inlineStr">
        <is>
          <t>live</t>
        </is>
      </c>
    </row>
    <row r="180" ht="20" customHeight="1">
      <c r="A180" s="5" t="inlineStr">
        <is>
          <t>DES-84-095</t>
        </is>
      </c>
      <c r="B180" s="6" t="inlineStr">
        <is>
          <t>Camp Sandal de 349,90</t>
        </is>
      </c>
      <c r="C180" s="6" t="inlineStr">
        <is>
          <t>Bege/neon</t>
        </is>
      </c>
      <c r="D180" s="5" t="inlineStr">
        <is>
          <t>33/34</t>
        </is>
      </c>
      <c r="E180" s="5" t="inlineStr">
        <is>
          <t>Live 357</t>
        </is>
      </c>
      <c r="F180" s="5" t="n">
        <v>1</v>
      </c>
      <c r="G180" s="7" t="n">
        <v>175</v>
      </c>
      <c r="H180" s="7" t="n">
        <v>175</v>
      </c>
      <c r="I180" s="5" t="inlineStr">
        <is>
          <t>live</t>
        </is>
      </c>
    </row>
    <row r="181" ht="24" customHeight="1">
      <c r="A181" s="11" t="inlineStr">
        <is>
          <t>TOTAL DE LILIAN YASSUKO SAITO TRAVAIN</t>
        </is>
      </c>
      <c r="B181" s="11" t="inlineStr"/>
      <c r="C181" s="11" t="inlineStr"/>
      <c r="D181" s="11" t="inlineStr"/>
      <c r="E181" s="11" t="inlineStr"/>
      <c r="F181" s="12">
        <f>SUM(F178:F180)</f>
        <v/>
      </c>
      <c r="G181" s="11" t="inlineStr"/>
      <c r="H181" s="13">
        <f>SUM(H178:H180)</f>
        <v/>
      </c>
      <c r="I181" s="11" t="inlineStr"/>
    </row>
    <row r="183" ht="26" customHeight="1">
      <c r="A183" s="1" t="inlineStr">
        <is>
          <t>👤 Liliana Silva Alves Franco (Tel/Zap: 11940017048 | Insta: @dona_margaridabrecho)</t>
        </is>
      </c>
    </row>
    <row r="184" ht="22" customHeight="1">
      <c r="A184" s="2" t="inlineStr">
        <is>
          <t>Código</t>
        </is>
      </c>
      <c r="B184" s="3" t="inlineStr">
        <is>
          <t>Produto / Modelo</t>
        </is>
      </c>
      <c r="C184" s="3" t="inlineStr">
        <is>
          <t>Cor</t>
        </is>
      </c>
      <c r="D184" s="2" t="inlineStr">
        <is>
          <t>Tamanho</t>
        </is>
      </c>
      <c r="E184" s="2" t="inlineStr">
        <is>
          <t>Origem</t>
        </is>
      </c>
      <c r="F184" s="2" t="inlineStr">
        <is>
          <t>Qtd</t>
        </is>
      </c>
      <c r="G184" s="4" t="inlineStr">
        <is>
          <t>Preço Unit. (R$)</t>
        </is>
      </c>
      <c r="H184" s="4" t="inlineStr">
        <is>
          <t>Subtotal (R$)</t>
        </is>
      </c>
      <c r="I184" s="3" t="inlineStr">
        <is>
          <t>Status</t>
        </is>
      </c>
    </row>
    <row r="185" ht="20" customHeight="1">
      <c r="A185" s="5" t="inlineStr">
        <is>
          <t>DES-84-175</t>
        </is>
      </c>
      <c r="B185" s="6" t="inlineStr">
        <is>
          <t>Kit Melissa + Bolsa Eden de 169,90</t>
        </is>
      </c>
      <c r="C185" s="6" t="inlineStr">
        <is>
          <t>Bege</t>
        </is>
      </c>
      <c r="D185" s="5" t="inlineStr">
        <is>
          <t>39/40</t>
        </is>
      </c>
      <c r="E185" s="5" t="inlineStr">
        <is>
          <t>Live 356</t>
        </is>
      </c>
      <c r="F185" s="5" t="n">
        <v>1</v>
      </c>
      <c r="G185" s="7" t="n">
        <v>85</v>
      </c>
      <c r="H185" s="7" t="n">
        <v>85</v>
      </c>
      <c r="I185" s="5" t="inlineStr">
        <is>
          <t>live</t>
        </is>
      </c>
    </row>
    <row r="186" ht="20" customHeight="1">
      <c r="A186" s="8" t="inlineStr">
        <is>
          <t>DES-84-071</t>
        </is>
      </c>
      <c r="B186" s="9" t="inlineStr">
        <is>
          <t>TÃªnis X Bend de 499,90</t>
        </is>
      </c>
      <c r="C186" s="9" t="inlineStr">
        <is>
          <t>Verde</t>
        </is>
      </c>
      <c r="D186" s="8" t="inlineStr">
        <is>
          <t>39</t>
        </is>
      </c>
      <c r="E186" s="8" t="inlineStr">
        <is>
          <t>Live 356</t>
        </is>
      </c>
      <c r="F186" s="8" t="n">
        <v>1</v>
      </c>
      <c r="G186" s="10" t="n">
        <v>350</v>
      </c>
      <c r="H186" s="10" t="n">
        <v>350</v>
      </c>
      <c r="I186" s="8" t="inlineStr">
        <is>
          <t>em analise</t>
        </is>
      </c>
    </row>
    <row r="187" ht="20" customHeight="1">
      <c r="A187" s="5" t="inlineStr">
        <is>
          <t>DES-84-040</t>
        </is>
      </c>
      <c r="B187" s="6" t="inlineStr">
        <is>
          <t>Melissa X Mood de 329,90</t>
        </is>
      </c>
      <c r="C187" s="6" t="inlineStr">
        <is>
          <t>marrom</t>
        </is>
      </c>
      <c r="D187" s="5" t="inlineStr">
        <is>
          <t>39</t>
        </is>
      </c>
      <c r="E187" s="5" t="inlineStr">
        <is>
          <t>Live 357</t>
        </is>
      </c>
      <c r="F187" s="5" t="n">
        <v>1</v>
      </c>
      <c r="G187" s="7" t="n">
        <v>198</v>
      </c>
      <c r="H187" s="7" t="n">
        <v>198</v>
      </c>
      <c r="I187" s="5" t="inlineStr">
        <is>
          <t>em analise</t>
        </is>
      </c>
    </row>
    <row r="188" ht="20" customHeight="1">
      <c r="A188" s="8" t="inlineStr">
        <is>
          <t>DES-84-071</t>
        </is>
      </c>
      <c r="B188" s="9" t="inlineStr">
        <is>
          <t>TÃªnis X Bend de 499,90</t>
        </is>
      </c>
      <c r="C188" s="9" t="inlineStr">
        <is>
          <t>Verde</t>
        </is>
      </c>
      <c r="D188" s="8" t="inlineStr">
        <is>
          <t>39</t>
        </is>
      </c>
      <c r="E188" s="8" t="inlineStr">
        <is>
          <t>Live 357</t>
        </is>
      </c>
      <c r="F188" s="8" t="n">
        <v>1</v>
      </c>
      <c r="G188" s="10" t="n">
        <v>350</v>
      </c>
      <c r="H188" s="10" t="n">
        <v>350</v>
      </c>
      <c r="I188" s="8" t="inlineStr">
        <is>
          <t>em analise</t>
        </is>
      </c>
    </row>
    <row r="189" ht="24" customHeight="1">
      <c r="A189" s="11" t="inlineStr">
        <is>
          <t>TOTAL DE LILIANA SILVA ALVES FRANCO</t>
        </is>
      </c>
      <c r="B189" s="11" t="inlineStr"/>
      <c r="C189" s="11" t="inlineStr"/>
      <c r="D189" s="11" t="inlineStr"/>
      <c r="E189" s="11" t="inlineStr"/>
      <c r="F189" s="12">
        <f>SUM(F185:F188)</f>
        <v/>
      </c>
      <c r="G189" s="11" t="inlineStr"/>
      <c r="H189" s="13">
        <f>SUM(H185:H188)</f>
        <v/>
      </c>
      <c r="I189" s="11" t="inlineStr"/>
    </row>
    <row r="191" ht="26" customHeight="1">
      <c r="A191" s="1" t="inlineStr">
        <is>
          <t>👤 Luana Torres da Silva (Tel/Zap: 21984049148 | Insta: @lutorres82)</t>
        </is>
      </c>
    </row>
    <row r="192" ht="22" customHeight="1">
      <c r="A192" s="2" t="inlineStr">
        <is>
          <t>Código</t>
        </is>
      </c>
      <c r="B192" s="3" t="inlineStr">
        <is>
          <t>Produto / Modelo</t>
        </is>
      </c>
      <c r="C192" s="3" t="inlineStr">
        <is>
          <t>Cor</t>
        </is>
      </c>
      <c r="D192" s="2" t="inlineStr">
        <is>
          <t>Tamanho</t>
        </is>
      </c>
      <c r="E192" s="2" t="inlineStr">
        <is>
          <t>Origem</t>
        </is>
      </c>
      <c r="F192" s="2" t="inlineStr">
        <is>
          <t>Qtd</t>
        </is>
      </c>
      <c r="G192" s="4" t="inlineStr">
        <is>
          <t>Preço Unit. (R$)</t>
        </is>
      </c>
      <c r="H192" s="4" t="inlineStr">
        <is>
          <t>Subtotal (R$)</t>
        </is>
      </c>
      <c r="I192" s="3" t="inlineStr">
        <is>
          <t>Status</t>
        </is>
      </c>
    </row>
    <row r="193" ht="20" customHeight="1">
      <c r="A193" s="5" t="inlineStr">
        <is>
          <t>DES-84-211</t>
        </is>
      </c>
      <c r="B193" s="6" t="inlineStr">
        <is>
          <t>Melissa Wave Platform 279,90</t>
        </is>
      </c>
      <c r="C193" s="6" t="inlineStr">
        <is>
          <t>Bege</t>
        </is>
      </c>
      <c r="D193" s="5" t="inlineStr">
        <is>
          <t>36</t>
        </is>
      </c>
      <c r="E193" s="5" t="inlineStr">
        <is>
          <t>Live 357</t>
        </is>
      </c>
      <c r="F193" s="5" t="n">
        <v>1</v>
      </c>
      <c r="G193" s="7" t="n">
        <v>140</v>
      </c>
      <c r="H193" s="7" t="n">
        <v>140</v>
      </c>
      <c r="I193" s="5" t="inlineStr">
        <is>
          <t>live</t>
        </is>
      </c>
    </row>
    <row r="194" ht="24" customHeight="1">
      <c r="A194" s="11" t="inlineStr">
        <is>
          <t>TOTAL DE LUANA TORRES DA SILVA</t>
        </is>
      </c>
      <c r="B194" s="11" t="inlineStr"/>
      <c r="C194" s="11" t="inlineStr"/>
      <c r="D194" s="11" t="inlineStr"/>
      <c r="E194" s="11" t="inlineStr"/>
      <c r="F194" s="12">
        <f>SUM(F193:F193)</f>
        <v/>
      </c>
      <c r="G194" s="11" t="inlineStr"/>
      <c r="H194" s="13">
        <f>SUM(H193:H193)</f>
        <v/>
      </c>
      <c r="I194" s="11" t="inlineStr"/>
    </row>
    <row r="196" ht="26" customHeight="1">
      <c r="A196" s="1" t="inlineStr">
        <is>
          <t>👤 MARCELA DE ARAUJO BENEDITO (Tel/Zap: 31986853310 | Insta: @marcelaab | TikTok: @marcelabenedito)</t>
        </is>
      </c>
    </row>
    <row r="197" ht="22" customHeight="1">
      <c r="A197" s="2" t="inlineStr">
        <is>
          <t>Código</t>
        </is>
      </c>
      <c r="B197" s="3" t="inlineStr">
        <is>
          <t>Produto / Modelo</t>
        </is>
      </c>
      <c r="C197" s="3" t="inlineStr">
        <is>
          <t>Cor</t>
        </is>
      </c>
      <c r="D197" s="2" t="inlineStr">
        <is>
          <t>Tamanho</t>
        </is>
      </c>
      <c r="E197" s="2" t="inlineStr">
        <is>
          <t>Origem</t>
        </is>
      </c>
      <c r="F197" s="2" t="inlineStr">
        <is>
          <t>Qtd</t>
        </is>
      </c>
      <c r="G197" s="4" t="inlineStr">
        <is>
          <t>Preço Unit. (R$)</t>
        </is>
      </c>
      <c r="H197" s="4" t="inlineStr">
        <is>
          <t>Subtotal (R$)</t>
        </is>
      </c>
      <c r="I197" s="3" t="inlineStr">
        <is>
          <t>Status</t>
        </is>
      </c>
    </row>
    <row r="198" ht="20" customHeight="1">
      <c r="A198" s="5" t="inlineStr">
        <is>
          <t>DES-84-097</t>
        </is>
      </c>
      <c r="B198" s="6" t="inlineStr">
        <is>
          <t>Camp Sandal de 349,90</t>
        </is>
      </c>
      <c r="C198" s="6" t="inlineStr">
        <is>
          <t>Bege/neon</t>
        </is>
      </c>
      <c r="D198" s="5" t="inlineStr">
        <is>
          <t>36</t>
        </is>
      </c>
      <c r="E198" s="5" t="inlineStr">
        <is>
          <t>Live 356</t>
        </is>
      </c>
      <c r="F198" s="5" t="n">
        <v>1</v>
      </c>
      <c r="G198" s="7" t="n">
        <v>175</v>
      </c>
      <c r="H198" s="7" t="n">
        <v>175</v>
      </c>
      <c r="I198" s="5" t="inlineStr">
        <is>
          <t>live</t>
        </is>
      </c>
    </row>
    <row r="199" ht="20" customHeight="1">
      <c r="A199" s="8" t="inlineStr">
        <is>
          <t>DES-84-206</t>
        </is>
      </c>
      <c r="B199" s="9" t="inlineStr">
        <is>
          <t>Free High Bold de 289,90</t>
        </is>
      </c>
      <c r="C199" s="9" t="inlineStr">
        <is>
          <t>Marrom</t>
        </is>
      </c>
      <c r="D199" s="8" t="inlineStr">
        <is>
          <t>36</t>
        </is>
      </c>
      <c r="E199" s="8" t="inlineStr">
        <is>
          <t>Live 356</t>
        </is>
      </c>
      <c r="F199" s="8" t="n">
        <v>1</v>
      </c>
      <c r="G199" s="10" t="n">
        <v>145</v>
      </c>
      <c r="H199" s="10" t="n">
        <v>145</v>
      </c>
      <c r="I199" s="8" t="inlineStr">
        <is>
          <t>live</t>
        </is>
      </c>
    </row>
    <row r="200" ht="24" customHeight="1">
      <c r="A200" s="11" t="inlineStr">
        <is>
          <t>TOTAL DE MARCELA DE ARAUJO BENEDITO</t>
        </is>
      </c>
      <c r="B200" s="11" t="inlineStr"/>
      <c r="C200" s="11" t="inlineStr"/>
      <c r="D200" s="11" t="inlineStr"/>
      <c r="E200" s="11" t="inlineStr"/>
      <c r="F200" s="12">
        <f>SUM(F198:F199)</f>
        <v/>
      </c>
      <c r="G200" s="11" t="inlineStr"/>
      <c r="H200" s="13">
        <f>SUM(H198:H199)</f>
        <v/>
      </c>
      <c r="I200" s="11" t="inlineStr"/>
    </row>
    <row r="202" ht="26" customHeight="1">
      <c r="A202" s="1" t="inlineStr">
        <is>
          <t>👤 Mariana Aparecida Vieira da Silva (Tel/Zap: 11959312105 | Insta: @marys2bia | TikTok: @marianavieira876)</t>
        </is>
      </c>
    </row>
    <row r="203" ht="22" customHeight="1">
      <c r="A203" s="2" t="inlineStr">
        <is>
          <t>Código</t>
        </is>
      </c>
      <c r="B203" s="3" t="inlineStr">
        <is>
          <t>Produto / Modelo</t>
        </is>
      </c>
      <c r="C203" s="3" t="inlineStr">
        <is>
          <t>Cor</t>
        </is>
      </c>
      <c r="D203" s="2" t="inlineStr">
        <is>
          <t>Tamanho</t>
        </is>
      </c>
      <c r="E203" s="2" t="inlineStr">
        <is>
          <t>Origem</t>
        </is>
      </c>
      <c r="F203" s="2" t="inlineStr">
        <is>
          <t>Qtd</t>
        </is>
      </c>
      <c r="G203" s="4" t="inlineStr">
        <is>
          <t>Preço Unit. (R$)</t>
        </is>
      </c>
      <c r="H203" s="4" t="inlineStr">
        <is>
          <t>Subtotal (R$)</t>
        </is>
      </c>
      <c r="I203" s="3" t="inlineStr">
        <is>
          <t>Status</t>
        </is>
      </c>
    </row>
    <row r="204" ht="20" customHeight="1">
      <c r="A204" s="5" t="inlineStr">
        <is>
          <t>DES-84-097</t>
        </is>
      </c>
      <c r="B204" s="6" t="inlineStr">
        <is>
          <t>Camp Sandal de 349,90</t>
        </is>
      </c>
      <c r="C204" s="6" t="inlineStr">
        <is>
          <t>Bege/neon</t>
        </is>
      </c>
      <c r="D204" s="5" t="inlineStr">
        <is>
          <t>36</t>
        </is>
      </c>
      <c r="E204" s="5" t="inlineStr">
        <is>
          <t>Live 356</t>
        </is>
      </c>
      <c r="F204" s="5" t="n">
        <v>1</v>
      </c>
      <c r="G204" s="7" t="n">
        <v>175</v>
      </c>
      <c r="H204" s="7" t="n">
        <v>175</v>
      </c>
      <c r="I204" s="5" t="inlineStr">
        <is>
          <t>live</t>
        </is>
      </c>
    </row>
    <row r="205" ht="20" customHeight="1">
      <c r="A205" s="8" t="inlineStr">
        <is>
          <t>DES-84-038</t>
        </is>
      </c>
      <c r="B205" s="9" t="inlineStr">
        <is>
          <t>Melissa X Mood de 329,90</t>
        </is>
      </c>
      <c r="C205" s="9" t="inlineStr">
        <is>
          <t>Marrom</t>
        </is>
      </c>
      <c r="D205" s="8" t="inlineStr">
        <is>
          <t>36</t>
        </is>
      </c>
      <c r="E205" s="8" t="inlineStr">
        <is>
          <t>Live 356</t>
        </is>
      </c>
      <c r="F205" s="8" t="n">
        <v>1</v>
      </c>
      <c r="G205" s="10" t="n">
        <v>198</v>
      </c>
      <c r="H205" s="10" t="n">
        <v>198</v>
      </c>
      <c r="I205" s="8" t="inlineStr">
        <is>
          <t>live</t>
        </is>
      </c>
    </row>
    <row r="206" ht="20" customHeight="1">
      <c r="A206" s="5" t="inlineStr">
        <is>
          <t>DES-84-218</t>
        </is>
      </c>
      <c r="B206" s="6" t="inlineStr">
        <is>
          <t>Royal Plus de 379,90</t>
        </is>
      </c>
      <c r="C206" s="6" t="inlineStr">
        <is>
          <t>Marrom</t>
        </is>
      </c>
      <c r="D206" s="5" t="inlineStr">
        <is>
          <t>36</t>
        </is>
      </c>
      <c r="E206" s="5" t="inlineStr">
        <is>
          <t>Live 357</t>
        </is>
      </c>
      <c r="F206" s="5" t="n">
        <v>1</v>
      </c>
      <c r="G206" s="7" t="n">
        <v>140</v>
      </c>
      <c r="H206" s="7" t="n">
        <v>140</v>
      </c>
      <c r="I206" s="5" t="inlineStr">
        <is>
          <t>live</t>
        </is>
      </c>
    </row>
    <row r="207" ht="20" customHeight="1">
      <c r="A207" s="8" t="inlineStr">
        <is>
          <t>DES-84-111</t>
        </is>
      </c>
      <c r="B207" s="9" t="inlineStr">
        <is>
          <t>Aranha 79 de 199,90</t>
        </is>
      </c>
      <c r="C207" s="9" t="inlineStr">
        <is>
          <t>Bege Transparente</t>
        </is>
      </c>
      <c r="D207" s="8" t="inlineStr">
        <is>
          <t>37</t>
        </is>
      </c>
      <c r="E207" s="8" t="inlineStr">
        <is>
          <t>Live 358</t>
        </is>
      </c>
      <c r="F207" s="8" t="n">
        <v>1</v>
      </c>
      <c r="G207" s="10" t="n">
        <v>100</v>
      </c>
      <c r="H207" s="10" t="n">
        <v>100</v>
      </c>
      <c r="I207" s="8" t="inlineStr">
        <is>
          <t>live</t>
        </is>
      </c>
    </row>
    <row r="208" ht="20" customHeight="1">
      <c r="A208" s="5" t="inlineStr">
        <is>
          <t>DES-84-168</t>
        </is>
      </c>
      <c r="B208" s="6" t="inlineStr">
        <is>
          <t>Flowing Slide + Toy Story de 239,90</t>
        </is>
      </c>
      <c r="C208" s="6" t="inlineStr">
        <is>
          <t>Jessie</t>
        </is>
      </c>
      <c r="D208" s="5" t="inlineStr">
        <is>
          <t>36</t>
        </is>
      </c>
      <c r="E208" s="5" t="inlineStr">
        <is>
          <t>Live 358</t>
        </is>
      </c>
      <c r="F208" s="5" t="n">
        <v>1</v>
      </c>
      <c r="G208" s="7" t="n">
        <v>120</v>
      </c>
      <c r="H208" s="7" t="n">
        <v>120</v>
      </c>
      <c r="I208" s="5" t="inlineStr">
        <is>
          <t>live</t>
        </is>
      </c>
    </row>
    <row r="209" ht="20" customHeight="1">
      <c r="A209" s="8" t="inlineStr">
        <is>
          <t>DES-84-241</t>
        </is>
      </c>
      <c r="B209" s="9" t="inlineStr">
        <is>
          <t>Melissa Soft Ballerina Platform de 299,90</t>
        </is>
      </c>
      <c r="C209" s="9" t="inlineStr">
        <is>
          <t>Preto</t>
        </is>
      </c>
      <c r="D209" s="8" t="inlineStr">
        <is>
          <t>36</t>
        </is>
      </c>
      <c r="E209" s="8" t="inlineStr">
        <is>
          <t>Live 358</t>
        </is>
      </c>
      <c r="F209" s="8" t="n">
        <v>1</v>
      </c>
      <c r="G209" s="10" t="n">
        <v>150</v>
      </c>
      <c r="H209" s="10" t="n">
        <v>150</v>
      </c>
      <c r="I209" s="8" t="inlineStr">
        <is>
          <t>live</t>
        </is>
      </c>
    </row>
    <row r="210" ht="24" customHeight="1">
      <c r="A210" s="11" t="inlineStr">
        <is>
          <t>TOTAL DE MARIANA APARECIDA VIEIRA DA SILVA</t>
        </is>
      </c>
      <c r="B210" s="11" t="inlineStr"/>
      <c r="C210" s="11" t="inlineStr"/>
      <c r="D210" s="11" t="inlineStr"/>
      <c r="E210" s="11" t="inlineStr"/>
      <c r="F210" s="12">
        <f>SUM(F204:F209)</f>
        <v/>
      </c>
      <c r="G210" s="11" t="inlineStr"/>
      <c r="H210" s="13">
        <f>SUM(H204:H209)</f>
        <v/>
      </c>
      <c r="I210" s="11" t="inlineStr"/>
    </row>
    <row r="212" ht="26" customHeight="1">
      <c r="A212" s="1" t="inlineStr">
        <is>
          <t>👤 Marisa Agostinho de Souza (Tel/Zap: 48988422130 | Insta: @marisaa_agostinho)</t>
        </is>
      </c>
    </row>
    <row r="213" ht="22" customHeight="1">
      <c r="A213" s="2" t="inlineStr">
        <is>
          <t>Código</t>
        </is>
      </c>
      <c r="B213" s="3" t="inlineStr">
        <is>
          <t>Produto / Modelo</t>
        </is>
      </c>
      <c r="C213" s="3" t="inlineStr">
        <is>
          <t>Cor</t>
        </is>
      </c>
      <c r="D213" s="2" t="inlineStr">
        <is>
          <t>Tamanho</t>
        </is>
      </c>
      <c r="E213" s="2" t="inlineStr">
        <is>
          <t>Origem</t>
        </is>
      </c>
      <c r="F213" s="2" t="inlineStr">
        <is>
          <t>Qtd</t>
        </is>
      </c>
      <c r="G213" s="4" t="inlineStr">
        <is>
          <t>Preço Unit. (R$)</t>
        </is>
      </c>
      <c r="H213" s="4" t="inlineStr">
        <is>
          <t>Subtotal (R$)</t>
        </is>
      </c>
      <c r="I213" s="3" t="inlineStr">
        <is>
          <t>Status</t>
        </is>
      </c>
    </row>
    <row r="214" ht="20" customHeight="1">
      <c r="A214" s="5" t="inlineStr">
        <is>
          <t>DES-84-114</t>
        </is>
      </c>
      <c r="B214" s="6" t="inlineStr">
        <is>
          <t>Aranha 79 de 199,90</t>
        </is>
      </c>
      <c r="C214" s="6" t="inlineStr">
        <is>
          <t>Transparente</t>
        </is>
      </c>
      <c r="D214" s="5" t="inlineStr">
        <is>
          <t>36</t>
        </is>
      </c>
      <c r="E214" s="5" t="inlineStr">
        <is>
          <t>Live 355</t>
        </is>
      </c>
      <c r="F214" s="5" t="n">
        <v>1</v>
      </c>
      <c r="G214" s="7" t="n">
        <v>100</v>
      </c>
      <c r="H214" s="7" t="n">
        <v>100</v>
      </c>
      <c r="I214" s="5" t="inlineStr">
        <is>
          <t>live</t>
        </is>
      </c>
    </row>
    <row r="215" ht="20" customHeight="1">
      <c r="A215" s="8" t="inlineStr">
        <is>
          <t>DES-84-114</t>
        </is>
      </c>
      <c r="B215" s="9" t="inlineStr">
        <is>
          <t>Aranha 79 de 199,90</t>
        </is>
      </c>
      <c r="C215" s="9" t="inlineStr">
        <is>
          <t>Transparente</t>
        </is>
      </c>
      <c r="D215" s="8" t="inlineStr">
        <is>
          <t>36</t>
        </is>
      </c>
      <c r="E215" s="8" t="inlineStr">
        <is>
          <t>Live 356</t>
        </is>
      </c>
      <c r="F215" s="8" t="n">
        <v>1</v>
      </c>
      <c r="G215" s="10" t="n">
        <v>100</v>
      </c>
      <c r="H215" s="10" t="n">
        <v>100</v>
      </c>
      <c r="I215" s="8" t="inlineStr">
        <is>
          <t>live</t>
        </is>
      </c>
    </row>
    <row r="216" ht="20" customHeight="1">
      <c r="A216" s="5" t="inlineStr">
        <is>
          <t>DES-84-083</t>
        </is>
      </c>
      <c r="B216" s="6" t="inlineStr">
        <is>
          <t>TÃªnis X Beat I de 399,90</t>
        </is>
      </c>
      <c r="C216" s="6" t="inlineStr">
        <is>
          <t>Preto</t>
        </is>
      </c>
      <c r="D216" s="5" t="inlineStr">
        <is>
          <t>36</t>
        </is>
      </c>
      <c r="E216" s="5" t="inlineStr">
        <is>
          <t>Live 356</t>
        </is>
      </c>
      <c r="F216" s="5" t="n">
        <v>1</v>
      </c>
      <c r="G216" s="7" t="n">
        <v>200</v>
      </c>
      <c r="H216" s="7" t="n">
        <v>200</v>
      </c>
      <c r="I216" s="5" t="inlineStr">
        <is>
          <t>live</t>
        </is>
      </c>
    </row>
    <row r="217" ht="20" customHeight="1">
      <c r="A217" s="8" t="inlineStr">
        <is>
          <t>DES-84-069</t>
        </is>
      </c>
      <c r="B217" s="9" t="inlineStr">
        <is>
          <t>TÃªnis X Bend de 499,90</t>
        </is>
      </c>
      <c r="C217" s="9" t="inlineStr">
        <is>
          <t>Verde</t>
        </is>
      </c>
      <c r="D217" s="8" t="inlineStr">
        <is>
          <t>36</t>
        </is>
      </c>
      <c r="E217" s="8" t="inlineStr">
        <is>
          <t>Live 357</t>
        </is>
      </c>
      <c r="F217" s="8" t="n">
        <v>1</v>
      </c>
      <c r="G217" s="10" t="n">
        <v>350</v>
      </c>
      <c r="H217" s="10" t="n">
        <v>350</v>
      </c>
      <c r="I217" s="8" t="inlineStr">
        <is>
          <t>live</t>
        </is>
      </c>
    </row>
    <row r="218" ht="24" customHeight="1">
      <c r="A218" s="11" t="inlineStr">
        <is>
          <t>TOTAL DE MARISA AGOSTINHO DE SOUZA</t>
        </is>
      </c>
      <c r="B218" s="11" t="inlineStr"/>
      <c r="C218" s="11" t="inlineStr"/>
      <c r="D218" s="11" t="inlineStr"/>
      <c r="E218" s="11" t="inlineStr"/>
      <c r="F218" s="12">
        <f>SUM(F214:F217)</f>
        <v/>
      </c>
      <c r="G218" s="11" t="inlineStr"/>
      <c r="H218" s="13">
        <f>SUM(H214:H217)</f>
        <v/>
      </c>
      <c r="I218" s="11" t="inlineStr"/>
    </row>
    <row r="220" ht="26" customHeight="1">
      <c r="A220" s="1" t="inlineStr">
        <is>
          <t>👤 Marleila Laurindo (Tel/Zap: 49999940503 | TikTok: @marilaurin)</t>
        </is>
      </c>
    </row>
    <row r="221" ht="22" customHeight="1">
      <c r="A221" s="2" t="inlineStr">
        <is>
          <t>Código</t>
        </is>
      </c>
      <c r="B221" s="3" t="inlineStr">
        <is>
          <t>Produto / Modelo</t>
        </is>
      </c>
      <c r="C221" s="3" t="inlineStr">
        <is>
          <t>Cor</t>
        </is>
      </c>
      <c r="D221" s="2" t="inlineStr">
        <is>
          <t>Tamanho</t>
        </is>
      </c>
      <c r="E221" s="2" t="inlineStr">
        <is>
          <t>Origem</t>
        </is>
      </c>
      <c r="F221" s="2" t="inlineStr">
        <is>
          <t>Qtd</t>
        </is>
      </c>
      <c r="G221" s="4" t="inlineStr">
        <is>
          <t>Preço Unit. (R$)</t>
        </is>
      </c>
      <c r="H221" s="4" t="inlineStr">
        <is>
          <t>Subtotal (R$)</t>
        </is>
      </c>
      <c r="I221" s="3" t="inlineStr">
        <is>
          <t>Status</t>
        </is>
      </c>
    </row>
    <row r="222" ht="20" customHeight="1">
      <c r="A222" s="5" t="inlineStr">
        <is>
          <t>DES-84-249</t>
        </is>
      </c>
      <c r="B222" s="6" t="inlineStr">
        <is>
          <t>Cozy Slide Warm de 399,90</t>
        </is>
      </c>
      <c r="C222" s="6" t="inlineStr">
        <is>
          <t>Bege</t>
        </is>
      </c>
      <c r="D222" s="5" t="inlineStr">
        <is>
          <t>36</t>
        </is>
      </c>
      <c r="E222" s="5" t="inlineStr">
        <is>
          <t>Live 356</t>
        </is>
      </c>
      <c r="F222" s="5" t="n">
        <v>1</v>
      </c>
      <c r="G222" s="7" t="n">
        <v>200</v>
      </c>
      <c r="H222" s="7" t="n">
        <v>200</v>
      </c>
      <c r="I222" s="5" t="inlineStr">
        <is>
          <t>live</t>
        </is>
      </c>
    </row>
    <row r="223" ht="20" customHeight="1">
      <c r="A223" s="8" t="inlineStr">
        <is>
          <t>DES-84-081</t>
        </is>
      </c>
      <c r="B223" s="9" t="inlineStr">
        <is>
          <t>TÃªnis X Beat I de 399,90</t>
        </is>
      </c>
      <c r="C223" s="9" t="inlineStr">
        <is>
          <t>Rosa</t>
        </is>
      </c>
      <c r="D223" s="8" t="inlineStr">
        <is>
          <t>35</t>
        </is>
      </c>
      <c r="E223" s="8" t="inlineStr">
        <is>
          <t>Live 356</t>
        </is>
      </c>
      <c r="F223" s="8" t="n">
        <v>1</v>
      </c>
      <c r="G223" s="10" t="n">
        <v>240</v>
      </c>
      <c r="H223" s="10" t="n">
        <v>240</v>
      </c>
      <c r="I223" s="8" t="inlineStr">
        <is>
          <t>live</t>
        </is>
      </c>
    </row>
    <row r="224" ht="20" customHeight="1">
      <c r="A224" s="5" t="inlineStr">
        <is>
          <t>DES-84-084</t>
        </is>
      </c>
      <c r="B224" s="6" t="inlineStr">
        <is>
          <t>TÃªnis X Beat I de 399,90</t>
        </is>
      </c>
      <c r="C224" s="6" t="inlineStr">
        <is>
          <t>Preto</t>
        </is>
      </c>
      <c r="D224" s="5" t="inlineStr">
        <is>
          <t>35</t>
        </is>
      </c>
      <c r="E224" s="5" t="inlineStr">
        <is>
          <t>Live 356</t>
        </is>
      </c>
      <c r="F224" s="5" t="n">
        <v>1</v>
      </c>
      <c r="G224" s="7" t="n">
        <v>200</v>
      </c>
      <c r="H224" s="7" t="n">
        <v>200</v>
      </c>
      <c r="I224" s="5" t="inlineStr">
        <is>
          <t>live</t>
        </is>
      </c>
    </row>
    <row r="225" ht="20" customHeight="1">
      <c r="A225" s="8" t="inlineStr">
        <is>
          <t>DES-84-086</t>
        </is>
      </c>
      <c r="B225" s="9" t="inlineStr">
        <is>
          <t>TÃªnis X Beat I de 399,90</t>
        </is>
      </c>
      <c r="C225" s="9" t="inlineStr">
        <is>
          <t>Azul/bege</t>
        </is>
      </c>
      <c r="D225" s="8" t="inlineStr">
        <is>
          <t>35</t>
        </is>
      </c>
      <c r="E225" s="8" t="inlineStr">
        <is>
          <t>Live 356</t>
        </is>
      </c>
      <c r="F225" s="8" t="n">
        <v>1</v>
      </c>
      <c r="G225" s="10" t="n">
        <v>240</v>
      </c>
      <c r="H225" s="10" t="n">
        <v>240</v>
      </c>
      <c r="I225" s="8" t="inlineStr">
        <is>
          <t>live</t>
        </is>
      </c>
    </row>
    <row r="226" ht="20" customHeight="1">
      <c r="A226" s="5" t="inlineStr">
        <is>
          <t>DES-84-259</t>
        </is>
      </c>
      <c r="B226" s="6" t="inlineStr">
        <is>
          <t>Clog Platform Warm de 549,90</t>
        </is>
      </c>
      <c r="C226" s="6" t="inlineStr">
        <is>
          <t>Off</t>
        </is>
      </c>
      <c r="D226" s="5" t="inlineStr">
        <is>
          <t>36</t>
        </is>
      </c>
      <c r="E226" s="5" t="inlineStr">
        <is>
          <t>Live 358</t>
        </is>
      </c>
      <c r="F226" s="5" t="n">
        <v>1</v>
      </c>
      <c r="G226" s="7" t="n">
        <v>275</v>
      </c>
      <c r="H226" s="7" t="n">
        <v>275</v>
      </c>
      <c r="I226" s="5" t="inlineStr">
        <is>
          <t>live</t>
        </is>
      </c>
    </row>
    <row r="227" ht="24" customHeight="1">
      <c r="A227" s="11" t="inlineStr">
        <is>
          <t>TOTAL DE MARLEILA LAURINDO</t>
        </is>
      </c>
      <c r="B227" s="11" t="inlineStr"/>
      <c r="C227" s="11" t="inlineStr"/>
      <c r="D227" s="11" t="inlineStr"/>
      <c r="E227" s="11" t="inlineStr"/>
      <c r="F227" s="12">
        <f>SUM(F222:F226)</f>
        <v/>
      </c>
      <c r="G227" s="11" t="inlineStr"/>
      <c r="H227" s="13">
        <f>SUM(H222:H226)</f>
        <v/>
      </c>
      <c r="I227" s="11" t="inlineStr"/>
    </row>
    <row r="229" ht="26" customHeight="1">
      <c r="A229" s="1" t="inlineStr">
        <is>
          <t>👤 Marques Eleonora (Tel/Zap: 35984385693)</t>
        </is>
      </c>
    </row>
    <row r="230" ht="22" customHeight="1">
      <c r="A230" s="2" t="inlineStr">
        <is>
          <t>Código</t>
        </is>
      </c>
      <c r="B230" s="3" t="inlineStr">
        <is>
          <t>Produto / Modelo</t>
        </is>
      </c>
      <c r="C230" s="3" t="inlineStr">
        <is>
          <t>Cor</t>
        </is>
      </c>
      <c r="D230" s="2" t="inlineStr">
        <is>
          <t>Tamanho</t>
        </is>
      </c>
      <c r="E230" s="2" t="inlineStr">
        <is>
          <t>Origem</t>
        </is>
      </c>
      <c r="F230" s="2" t="inlineStr">
        <is>
          <t>Qtd</t>
        </is>
      </c>
      <c r="G230" s="4" t="inlineStr">
        <is>
          <t>Preço Unit. (R$)</t>
        </is>
      </c>
      <c r="H230" s="4" t="inlineStr">
        <is>
          <t>Subtotal (R$)</t>
        </is>
      </c>
      <c r="I230" s="3" t="inlineStr">
        <is>
          <t>Status</t>
        </is>
      </c>
    </row>
    <row r="231" ht="20" customHeight="1">
      <c r="A231" s="5" t="inlineStr">
        <is>
          <t>DES-84-165</t>
        </is>
      </c>
      <c r="B231" s="6" t="inlineStr">
        <is>
          <t>Flowing Slide + Toy Story de 239,90</t>
        </is>
      </c>
      <c r="C231" s="6" t="inlineStr">
        <is>
          <t>Lotso</t>
        </is>
      </c>
      <c r="D231" s="5" t="inlineStr">
        <is>
          <t>35</t>
        </is>
      </c>
      <c r="E231" s="5" t="inlineStr">
        <is>
          <t>Live 356</t>
        </is>
      </c>
      <c r="F231" s="5" t="n">
        <v>1</v>
      </c>
      <c r="G231" s="7" t="n">
        <v>120</v>
      </c>
      <c r="H231" s="7" t="n">
        <v>120</v>
      </c>
      <c r="I231" s="5" t="inlineStr">
        <is>
          <t>live</t>
        </is>
      </c>
    </row>
    <row r="232" ht="24" customHeight="1">
      <c r="A232" s="11" t="inlineStr">
        <is>
          <t>TOTAL DE MARQUES ELEONORA</t>
        </is>
      </c>
      <c r="B232" s="11" t="inlineStr"/>
      <c r="C232" s="11" t="inlineStr"/>
      <c r="D232" s="11" t="inlineStr"/>
      <c r="E232" s="11" t="inlineStr"/>
      <c r="F232" s="12">
        <f>SUM(F231:F231)</f>
        <v/>
      </c>
      <c r="G232" s="11" t="inlineStr"/>
      <c r="H232" s="13">
        <f>SUM(H231:H231)</f>
        <v/>
      </c>
      <c r="I232" s="11" t="inlineStr"/>
    </row>
    <row r="234" ht="26" customHeight="1">
      <c r="A234" s="1" t="inlineStr">
        <is>
          <t>👤 Marta Jany de Freitas AraÃºjo (Tel/Zap: 17981026407 | Insta: @martajanyy)</t>
        </is>
      </c>
    </row>
    <row r="235" ht="22" customHeight="1">
      <c r="A235" s="2" t="inlineStr">
        <is>
          <t>Código</t>
        </is>
      </c>
      <c r="B235" s="3" t="inlineStr">
        <is>
          <t>Produto / Modelo</t>
        </is>
      </c>
      <c r="C235" s="3" t="inlineStr">
        <is>
          <t>Cor</t>
        </is>
      </c>
      <c r="D235" s="2" t="inlineStr">
        <is>
          <t>Tamanho</t>
        </is>
      </c>
      <c r="E235" s="2" t="inlineStr">
        <is>
          <t>Origem</t>
        </is>
      </c>
      <c r="F235" s="2" t="inlineStr">
        <is>
          <t>Qtd</t>
        </is>
      </c>
      <c r="G235" s="4" t="inlineStr">
        <is>
          <t>Preço Unit. (R$)</t>
        </is>
      </c>
      <c r="H235" s="4" t="inlineStr">
        <is>
          <t>Subtotal (R$)</t>
        </is>
      </c>
      <c r="I235" s="3" t="inlineStr">
        <is>
          <t>Status</t>
        </is>
      </c>
    </row>
    <row r="236" ht="20" customHeight="1">
      <c r="A236" s="5" t="inlineStr">
        <is>
          <t>DES-84-111</t>
        </is>
      </c>
      <c r="B236" s="6" t="inlineStr">
        <is>
          <t>Aranha 79 de 199,90</t>
        </is>
      </c>
      <c r="C236" s="6" t="inlineStr">
        <is>
          <t>Bege Transparente</t>
        </is>
      </c>
      <c r="D236" s="5" t="inlineStr">
        <is>
          <t>37</t>
        </is>
      </c>
      <c r="E236" s="5" t="inlineStr">
        <is>
          <t>Live 356</t>
        </is>
      </c>
      <c r="F236" s="5" t="n">
        <v>1</v>
      </c>
      <c r="G236" s="7" t="n">
        <v>100</v>
      </c>
      <c r="H236" s="7" t="n">
        <v>100</v>
      </c>
      <c r="I236" s="5" t="inlineStr">
        <is>
          <t>live</t>
        </is>
      </c>
    </row>
    <row r="237" ht="20" customHeight="1">
      <c r="A237" s="8" t="inlineStr">
        <is>
          <t>DES-84-043</t>
        </is>
      </c>
      <c r="B237" s="9" t="inlineStr">
        <is>
          <t>Melissa X Mood de 329,90</t>
        </is>
      </c>
      <c r="C237" s="9" t="inlineStr">
        <is>
          <t>branco</t>
        </is>
      </c>
      <c r="D237" s="8" t="inlineStr">
        <is>
          <t>37</t>
        </is>
      </c>
      <c r="E237" s="8" t="inlineStr">
        <is>
          <t>Live 356</t>
        </is>
      </c>
      <c r="F237" s="8" t="n">
        <v>1</v>
      </c>
      <c r="G237" s="10" t="n">
        <v>198</v>
      </c>
      <c r="H237" s="10" t="n">
        <v>198</v>
      </c>
      <c r="I237" s="8" t="inlineStr">
        <is>
          <t>live</t>
        </is>
      </c>
    </row>
    <row r="238" ht="20" customHeight="1">
      <c r="A238" s="5" t="inlineStr">
        <is>
          <t>DES-84-141</t>
        </is>
      </c>
      <c r="B238" s="6" t="inlineStr">
        <is>
          <t>Up Platform 319,90</t>
        </is>
      </c>
      <c r="C238" s="6" t="inlineStr">
        <is>
          <t>Marrom</t>
        </is>
      </c>
      <c r="D238" s="5" t="inlineStr">
        <is>
          <t>37</t>
        </is>
      </c>
      <c r="E238" s="5" t="inlineStr">
        <is>
          <t>Live 356</t>
        </is>
      </c>
      <c r="F238" s="5" t="n">
        <v>1</v>
      </c>
      <c r="G238" s="7" t="n">
        <v>160</v>
      </c>
      <c r="H238" s="7" t="n">
        <v>160</v>
      </c>
      <c r="I238" s="5" t="inlineStr">
        <is>
          <t>live</t>
        </is>
      </c>
    </row>
    <row r="239" ht="20" customHeight="1">
      <c r="A239" s="8" t="inlineStr">
        <is>
          <t>DES-84-109</t>
        </is>
      </c>
      <c r="B239" s="9" t="inlineStr">
        <is>
          <t>Aranha 79 de 199,90</t>
        </is>
      </c>
      <c r="C239" s="9" t="inlineStr">
        <is>
          <t>Preto</t>
        </is>
      </c>
      <c r="D239" s="8" t="inlineStr">
        <is>
          <t>37</t>
        </is>
      </c>
      <c r="E239" s="8" t="inlineStr">
        <is>
          <t>Live 358</t>
        </is>
      </c>
      <c r="F239" s="8" t="n">
        <v>1</v>
      </c>
      <c r="G239" s="10" t="n">
        <v>100</v>
      </c>
      <c r="H239" s="10" t="n">
        <v>100</v>
      </c>
      <c r="I239" s="8" t="inlineStr">
        <is>
          <t>live</t>
        </is>
      </c>
    </row>
    <row r="240" ht="20" customHeight="1">
      <c r="A240" s="5" t="inlineStr">
        <is>
          <t>DES-84-111</t>
        </is>
      </c>
      <c r="B240" s="6" t="inlineStr">
        <is>
          <t>Aranha 79 de 199,90</t>
        </is>
      </c>
      <c r="C240" s="6" t="inlineStr">
        <is>
          <t>Bege Transparente</t>
        </is>
      </c>
      <c r="D240" s="5" t="inlineStr">
        <is>
          <t>37</t>
        </is>
      </c>
      <c r="E240" s="5" t="inlineStr">
        <is>
          <t>Live 358</t>
        </is>
      </c>
      <c r="F240" s="5" t="n">
        <v>1</v>
      </c>
      <c r="G240" s="7" t="n">
        <v>100</v>
      </c>
      <c r="H240" s="7" t="n">
        <v>100</v>
      </c>
      <c r="I240" s="5" t="inlineStr">
        <is>
          <t>live</t>
        </is>
      </c>
    </row>
    <row r="241" ht="20" customHeight="1">
      <c r="A241" s="8" t="inlineStr">
        <is>
          <t>DES-86-012</t>
        </is>
      </c>
      <c r="B241" s="9" t="inlineStr">
        <is>
          <t>Play + Mickey e Minnie de R$159,90</t>
        </is>
      </c>
      <c r="C241" s="9" t="inlineStr">
        <is>
          <t>Rosa</t>
        </is>
      </c>
      <c r="D241" s="8" t="inlineStr">
        <is>
          <t>32</t>
        </is>
      </c>
      <c r="E241" s="8" t="inlineStr">
        <is>
          <t>Live 358</t>
        </is>
      </c>
      <c r="F241" s="8" t="n">
        <v>1</v>
      </c>
      <c r="G241" s="10" t="n">
        <v>65</v>
      </c>
      <c r="H241" s="10" t="n">
        <v>65</v>
      </c>
      <c r="I241" s="8" t="inlineStr">
        <is>
          <t>live</t>
        </is>
      </c>
    </row>
    <row r="242" ht="24" customHeight="1">
      <c r="A242" s="11" t="inlineStr">
        <is>
          <t>TOTAL DE MARTA JANY DE FREITAS ARAÃºJO</t>
        </is>
      </c>
      <c r="B242" s="11" t="inlineStr"/>
      <c r="C242" s="11" t="inlineStr"/>
      <c r="D242" s="11" t="inlineStr"/>
      <c r="E242" s="11" t="inlineStr"/>
      <c r="F242" s="12">
        <f>SUM(F236:F241)</f>
        <v/>
      </c>
      <c r="G242" s="11" t="inlineStr"/>
      <c r="H242" s="13">
        <f>SUM(H236:H241)</f>
        <v/>
      </c>
      <c r="I242" s="11" t="inlineStr"/>
    </row>
    <row r="244" ht="26" customHeight="1">
      <c r="A244" s="1" t="inlineStr">
        <is>
          <t>👤 Matilde Veloso do Amaral (Tel/Zap: 41987819918 | Insta: @veloso.malu | TikTok: @malu.veloso59)</t>
        </is>
      </c>
    </row>
    <row r="245" ht="22" customHeight="1">
      <c r="A245" s="2" t="inlineStr">
        <is>
          <t>Código</t>
        </is>
      </c>
      <c r="B245" s="3" t="inlineStr">
        <is>
          <t>Produto / Modelo</t>
        </is>
      </c>
      <c r="C245" s="3" t="inlineStr">
        <is>
          <t>Cor</t>
        </is>
      </c>
      <c r="D245" s="2" t="inlineStr">
        <is>
          <t>Tamanho</t>
        </is>
      </c>
      <c r="E245" s="2" t="inlineStr">
        <is>
          <t>Origem</t>
        </is>
      </c>
      <c r="F245" s="2" t="inlineStr">
        <is>
          <t>Qtd</t>
        </is>
      </c>
      <c r="G245" s="4" t="inlineStr">
        <is>
          <t>Preço Unit. (R$)</t>
        </is>
      </c>
      <c r="H245" s="4" t="inlineStr">
        <is>
          <t>Subtotal (R$)</t>
        </is>
      </c>
      <c r="I245" s="3" t="inlineStr">
        <is>
          <t>Status</t>
        </is>
      </c>
    </row>
    <row r="246" ht="20" customHeight="1">
      <c r="A246" s="5" t="inlineStr">
        <is>
          <t>DES-84-225</t>
        </is>
      </c>
      <c r="B246" s="6" t="inlineStr">
        <is>
          <t>City de 299,90</t>
        </is>
      </c>
      <c r="C246" s="6" t="inlineStr">
        <is>
          <t>Off</t>
        </is>
      </c>
      <c r="D246" s="5" t="inlineStr">
        <is>
          <t>36</t>
        </is>
      </c>
      <c r="E246" s="5" t="inlineStr">
        <is>
          <t>Live 356</t>
        </is>
      </c>
      <c r="F246" s="5" t="n">
        <v>1</v>
      </c>
      <c r="G246" s="7" t="n">
        <v>150</v>
      </c>
      <c r="H246" s="7" t="n">
        <v>150</v>
      </c>
      <c r="I246" s="5" t="inlineStr">
        <is>
          <t>live</t>
        </is>
      </c>
    </row>
    <row r="247" ht="20" customHeight="1">
      <c r="A247" s="8" t="inlineStr">
        <is>
          <t>DES-84-205</t>
        </is>
      </c>
      <c r="B247" s="9" t="inlineStr">
        <is>
          <t>Free High Bold de 289,90</t>
        </is>
      </c>
      <c r="C247" s="9" t="inlineStr">
        <is>
          <t>Marrom</t>
        </is>
      </c>
      <c r="D247" s="8" t="inlineStr">
        <is>
          <t>37</t>
        </is>
      </c>
      <c r="E247" s="8" t="inlineStr">
        <is>
          <t>Live 356</t>
        </is>
      </c>
      <c r="F247" s="8" t="n">
        <v>1</v>
      </c>
      <c r="G247" s="10" t="n">
        <v>145</v>
      </c>
      <c r="H247" s="10" t="n">
        <v>145</v>
      </c>
      <c r="I247" s="8" t="inlineStr">
        <is>
          <t>live</t>
        </is>
      </c>
    </row>
    <row r="248" ht="20" customHeight="1">
      <c r="A248" s="5" t="inlineStr">
        <is>
          <t>DES-84-048</t>
        </is>
      </c>
      <c r="B248" s="6" t="inlineStr">
        <is>
          <t>Melissa X Mood de 329,90</t>
        </is>
      </c>
      <c r="C248" s="6" t="inlineStr">
        <is>
          <t>Bege</t>
        </is>
      </c>
      <c r="D248" s="5" t="inlineStr">
        <is>
          <t>35</t>
        </is>
      </c>
      <c r="E248" s="5" t="inlineStr">
        <is>
          <t>Live 356</t>
        </is>
      </c>
      <c r="F248" s="5" t="n">
        <v>1</v>
      </c>
      <c r="G248" s="7" t="n">
        <v>198</v>
      </c>
      <c r="H248" s="7" t="n">
        <v>198</v>
      </c>
      <c r="I248" s="5" t="inlineStr">
        <is>
          <t>live</t>
        </is>
      </c>
    </row>
    <row r="249" ht="20" customHeight="1">
      <c r="A249" s="8" t="inlineStr">
        <is>
          <t>DES-84-140</t>
        </is>
      </c>
      <c r="B249" s="9" t="inlineStr">
        <is>
          <t>Up Platform 319,90</t>
        </is>
      </c>
      <c r="C249" s="9" t="inlineStr">
        <is>
          <t>Marrom</t>
        </is>
      </c>
      <c r="D249" s="8" t="inlineStr">
        <is>
          <t>36</t>
        </is>
      </c>
      <c r="E249" s="8" t="inlineStr">
        <is>
          <t>Live 357</t>
        </is>
      </c>
      <c r="F249" s="8" t="n">
        <v>1</v>
      </c>
      <c r="G249" s="10" t="n">
        <v>160</v>
      </c>
      <c r="H249" s="10" t="n">
        <v>160</v>
      </c>
      <c r="I249" s="8" t="inlineStr">
        <is>
          <t>live</t>
        </is>
      </c>
    </row>
    <row r="250" ht="24" customHeight="1">
      <c r="A250" s="11" t="inlineStr">
        <is>
          <t>TOTAL DE MATILDE VELOSO DO AMARAL</t>
        </is>
      </c>
      <c r="B250" s="11" t="inlineStr"/>
      <c r="C250" s="11" t="inlineStr"/>
      <c r="D250" s="11" t="inlineStr"/>
      <c r="E250" s="11" t="inlineStr"/>
      <c r="F250" s="12">
        <f>SUM(F246:F249)</f>
        <v/>
      </c>
      <c r="G250" s="11" t="inlineStr"/>
      <c r="H250" s="13">
        <f>SUM(H246:H249)</f>
        <v/>
      </c>
      <c r="I250" s="11" t="inlineStr"/>
    </row>
    <row r="252" ht="26" customHeight="1">
      <c r="A252" s="1" t="inlineStr">
        <is>
          <t>👤 Michelle de Abreu Marques (Tel/Zap: 21976287722 | Insta: @michellede.abreu | TikTok: @michelledeabreuma)</t>
        </is>
      </c>
    </row>
    <row r="253" ht="22" customHeight="1">
      <c r="A253" s="2" t="inlineStr">
        <is>
          <t>Código</t>
        </is>
      </c>
      <c r="B253" s="3" t="inlineStr">
        <is>
          <t>Produto / Modelo</t>
        </is>
      </c>
      <c r="C253" s="3" t="inlineStr">
        <is>
          <t>Cor</t>
        </is>
      </c>
      <c r="D253" s="2" t="inlineStr">
        <is>
          <t>Tamanho</t>
        </is>
      </c>
      <c r="E253" s="2" t="inlineStr">
        <is>
          <t>Origem</t>
        </is>
      </c>
      <c r="F253" s="2" t="inlineStr">
        <is>
          <t>Qtd</t>
        </is>
      </c>
      <c r="G253" s="4" t="inlineStr">
        <is>
          <t>Preço Unit. (R$)</t>
        </is>
      </c>
      <c r="H253" s="4" t="inlineStr">
        <is>
          <t>Subtotal (R$)</t>
        </is>
      </c>
      <c r="I253" s="3" t="inlineStr">
        <is>
          <t>Status</t>
        </is>
      </c>
    </row>
    <row r="254" ht="20" customHeight="1">
      <c r="A254" s="5" t="inlineStr">
        <is>
          <t>DES-84-052</t>
        </is>
      </c>
      <c r="B254" s="6" t="inlineStr">
        <is>
          <t>Melissa X Mood de 329,90</t>
        </is>
      </c>
      <c r="C254" s="6" t="inlineStr">
        <is>
          <t>bege</t>
        </is>
      </c>
      <c r="D254" s="5" t="inlineStr">
        <is>
          <t>39</t>
        </is>
      </c>
      <c r="E254" s="5" t="inlineStr">
        <is>
          <t>Live 356</t>
        </is>
      </c>
      <c r="F254" s="5" t="n">
        <v>1</v>
      </c>
      <c r="G254" s="7" t="n">
        <v>198</v>
      </c>
      <c r="H254" s="7" t="n">
        <v>198</v>
      </c>
      <c r="I254" s="5" t="inlineStr">
        <is>
          <t>live</t>
        </is>
      </c>
    </row>
    <row r="255" ht="24" customHeight="1">
      <c r="A255" s="11" t="inlineStr">
        <is>
          <t>TOTAL DE MICHELLE DE ABREU MARQUES</t>
        </is>
      </c>
      <c r="B255" s="11" t="inlineStr"/>
      <c r="C255" s="11" t="inlineStr"/>
      <c r="D255" s="11" t="inlineStr"/>
      <c r="E255" s="11" t="inlineStr"/>
      <c r="F255" s="12">
        <f>SUM(F254:F254)</f>
        <v/>
      </c>
      <c r="G255" s="11" t="inlineStr"/>
      <c r="H255" s="13">
        <f>SUM(H254:H254)</f>
        <v/>
      </c>
      <c r="I255" s="11" t="inlineStr"/>
    </row>
    <row r="257" ht="26" customHeight="1">
      <c r="A257" s="1" t="inlineStr">
        <is>
          <t>👤 Miriam Altafine Zanata (Tel/Zap: 18997024994 | Insta: @miriamazanata | TikTok: @miriam.zanata6)</t>
        </is>
      </c>
    </row>
    <row r="258" ht="22" customHeight="1">
      <c r="A258" s="2" t="inlineStr">
        <is>
          <t>Código</t>
        </is>
      </c>
      <c r="B258" s="3" t="inlineStr">
        <is>
          <t>Produto / Modelo</t>
        </is>
      </c>
      <c r="C258" s="3" t="inlineStr">
        <is>
          <t>Cor</t>
        </is>
      </c>
      <c r="D258" s="2" t="inlineStr">
        <is>
          <t>Tamanho</t>
        </is>
      </c>
      <c r="E258" s="2" t="inlineStr">
        <is>
          <t>Origem</t>
        </is>
      </c>
      <c r="F258" s="2" t="inlineStr">
        <is>
          <t>Qtd</t>
        </is>
      </c>
      <c r="G258" s="4" t="inlineStr">
        <is>
          <t>Preço Unit. (R$)</t>
        </is>
      </c>
      <c r="H258" s="4" t="inlineStr">
        <is>
          <t>Subtotal (R$)</t>
        </is>
      </c>
      <c r="I258" s="3" t="inlineStr">
        <is>
          <t>Status</t>
        </is>
      </c>
    </row>
    <row r="259" ht="20" customHeight="1">
      <c r="A259" s="5" t="inlineStr">
        <is>
          <t>DES-84-045</t>
        </is>
      </c>
      <c r="B259" s="6" t="inlineStr">
        <is>
          <t>Melissa X Mood de 329,90</t>
        </is>
      </c>
      <c r="C259" s="6" t="inlineStr">
        <is>
          <t>branco</t>
        </is>
      </c>
      <c r="D259" s="5" t="inlineStr">
        <is>
          <t>39</t>
        </is>
      </c>
      <c r="E259" s="5" t="inlineStr">
        <is>
          <t>Live 356</t>
        </is>
      </c>
      <c r="F259" s="5" t="n">
        <v>1</v>
      </c>
      <c r="G259" s="7" t="n">
        <v>198</v>
      </c>
      <c r="H259" s="7" t="n">
        <v>198</v>
      </c>
      <c r="I259" s="5" t="inlineStr">
        <is>
          <t>live</t>
        </is>
      </c>
    </row>
    <row r="260" ht="24" customHeight="1">
      <c r="A260" s="11" t="inlineStr">
        <is>
          <t>TOTAL DE MIRIAM ALTAFINE ZANATA</t>
        </is>
      </c>
      <c r="B260" s="11" t="inlineStr"/>
      <c r="C260" s="11" t="inlineStr"/>
      <c r="D260" s="11" t="inlineStr"/>
      <c r="E260" s="11" t="inlineStr"/>
      <c r="F260" s="12">
        <f>SUM(F259:F259)</f>
        <v/>
      </c>
      <c r="G260" s="11" t="inlineStr"/>
      <c r="H260" s="13">
        <f>SUM(H259:H259)</f>
        <v/>
      </c>
      <c r="I260" s="11" t="inlineStr"/>
    </row>
    <row r="262" ht="26" customHeight="1">
      <c r="A262" s="1" t="inlineStr">
        <is>
          <t>👤 Orlandina Ribeiro de Oliveira (Tel/Zap: 22988378040 | TikTok: @nannaoliveira771)</t>
        </is>
      </c>
    </row>
    <row r="263" ht="22" customHeight="1">
      <c r="A263" s="2" t="inlineStr">
        <is>
          <t>Código</t>
        </is>
      </c>
      <c r="B263" s="3" t="inlineStr">
        <is>
          <t>Produto / Modelo</t>
        </is>
      </c>
      <c r="C263" s="3" t="inlineStr">
        <is>
          <t>Cor</t>
        </is>
      </c>
      <c r="D263" s="2" t="inlineStr">
        <is>
          <t>Tamanho</t>
        </is>
      </c>
      <c r="E263" s="2" t="inlineStr">
        <is>
          <t>Origem</t>
        </is>
      </c>
      <c r="F263" s="2" t="inlineStr">
        <is>
          <t>Qtd</t>
        </is>
      </c>
      <c r="G263" s="4" t="inlineStr">
        <is>
          <t>Preço Unit. (R$)</t>
        </is>
      </c>
      <c r="H263" s="4" t="inlineStr">
        <is>
          <t>Subtotal (R$)</t>
        </is>
      </c>
      <c r="I263" s="3" t="inlineStr">
        <is>
          <t>Status</t>
        </is>
      </c>
    </row>
    <row r="264" ht="20" customHeight="1">
      <c r="A264" s="5" t="inlineStr">
        <is>
          <t>DES-84-017</t>
        </is>
      </c>
      <c r="B264" s="6" t="inlineStr">
        <is>
          <t>Hip Ballerina Baby de 139,90</t>
        </is>
      </c>
      <c r="C264" s="6" t="inlineStr">
        <is>
          <t>Amarelo</t>
        </is>
      </c>
      <c r="D264" s="5" t="inlineStr">
        <is>
          <t>20/21</t>
        </is>
      </c>
      <c r="E264" s="5" t="inlineStr">
        <is>
          <t>Live 357</t>
        </is>
      </c>
      <c r="F264" s="5" t="n">
        <v>1</v>
      </c>
      <c r="G264" s="7" t="n">
        <v>70</v>
      </c>
      <c r="H264" s="7" t="n">
        <v>70</v>
      </c>
      <c r="I264" s="5" t="inlineStr">
        <is>
          <t>live</t>
        </is>
      </c>
    </row>
    <row r="265" ht="20" customHeight="1">
      <c r="A265" s="8" t="inlineStr">
        <is>
          <t>DES-84-181</t>
        </is>
      </c>
      <c r="B265" s="9" t="inlineStr">
        <is>
          <t>Posh de 349,90</t>
        </is>
      </c>
      <c r="C265" s="9" t="inlineStr">
        <is>
          <t>Amimal Print2</t>
        </is>
      </c>
      <c r="D265" s="8" t="inlineStr">
        <is>
          <t>38</t>
        </is>
      </c>
      <c r="E265" s="8" t="inlineStr">
        <is>
          <t>Live 357</t>
        </is>
      </c>
      <c r="F265" s="8" t="n">
        <v>1</v>
      </c>
      <c r="G265" s="10" t="n">
        <v>175</v>
      </c>
      <c r="H265" s="10" t="n">
        <v>175</v>
      </c>
      <c r="I265" s="8" t="inlineStr">
        <is>
          <t>em analise</t>
        </is>
      </c>
    </row>
    <row r="266" ht="24" customHeight="1">
      <c r="A266" s="11" t="inlineStr">
        <is>
          <t>TOTAL DE ORLANDINA RIBEIRO DE OLIVEIRA</t>
        </is>
      </c>
      <c r="B266" s="11" t="inlineStr"/>
      <c r="C266" s="11" t="inlineStr"/>
      <c r="D266" s="11" t="inlineStr"/>
      <c r="E266" s="11" t="inlineStr"/>
      <c r="F266" s="12">
        <f>SUM(F264:F265)</f>
        <v/>
      </c>
      <c r="G266" s="11" t="inlineStr"/>
      <c r="H266" s="13">
        <f>SUM(H264:H265)</f>
        <v/>
      </c>
      <c r="I266" s="11" t="inlineStr"/>
    </row>
    <row r="268" ht="26" customHeight="1">
      <c r="A268" s="1" t="inlineStr">
        <is>
          <t>👤 PRISCILA REGINA GONCALVES (Tel/Zap: 14996141208 | TikTok: @priscila.goncalve58)</t>
        </is>
      </c>
    </row>
    <row r="269" ht="22" customHeight="1">
      <c r="A269" s="2" t="inlineStr">
        <is>
          <t>Código</t>
        </is>
      </c>
      <c r="B269" s="3" t="inlineStr">
        <is>
          <t>Produto / Modelo</t>
        </is>
      </c>
      <c r="C269" s="3" t="inlineStr">
        <is>
          <t>Cor</t>
        </is>
      </c>
      <c r="D269" s="2" t="inlineStr">
        <is>
          <t>Tamanho</t>
        </is>
      </c>
      <c r="E269" s="2" t="inlineStr">
        <is>
          <t>Origem</t>
        </is>
      </c>
      <c r="F269" s="2" t="inlineStr">
        <is>
          <t>Qtd</t>
        </is>
      </c>
      <c r="G269" s="4" t="inlineStr">
        <is>
          <t>Preço Unit. (R$)</t>
        </is>
      </c>
      <c r="H269" s="4" t="inlineStr">
        <is>
          <t>Subtotal (R$)</t>
        </is>
      </c>
      <c r="I269" s="3" t="inlineStr">
        <is>
          <t>Status</t>
        </is>
      </c>
    </row>
    <row r="270" ht="20" customHeight="1">
      <c r="A270" s="5" t="inlineStr">
        <is>
          <t>DES-84-094</t>
        </is>
      </c>
      <c r="B270" s="6" t="inlineStr">
        <is>
          <t>Camp Sandal de 349,90</t>
        </is>
      </c>
      <c r="C270" s="6" t="inlineStr">
        <is>
          <t>Preto</t>
        </is>
      </c>
      <c r="D270" s="5" t="inlineStr">
        <is>
          <t>39/40</t>
        </is>
      </c>
      <c r="E270" s="5" t="inlineStr">
        <is>
          <t>Live 357</t>
        </is>
      </c>
      <c r="F270" s="5" t="n">
        <v>1</v>
      </c>
      <c r="G270" s="7" t="n">
        <v>175</v>
      </c>
      <c r="H270" s="7" t="n">
        <v>175</v>
      </c>
      <c r="I270" s="5" t="inlineStr">
        <is>
          <t>live</t>
        </is>
      </c>
    </row>
    <row r="271" ht="20" customHeight="1">
      <c r="A271" s="8" t="inlineStr">
        <is>
          <t>DES-84-216</t>
        </is>
      </c>
      <c r="B271" s="9" t="inlineStr">
        <is>
          <t>Melissa Wave Platform 279,90</t>
        </is>
      </c>
      <c r="C271" s="9" t="inlineStr">
        <is>
          <t>Preto</t>
        </is>
      </c>
      <c r="D271" s="8" t="inlineStr">
        <is>
          <t>38</t>
        </is>
      </c>
      <c r="E271" s="8" t="inlineStr">
        <is>
          <t>Live 357</t>
        </is>
      </c>
      <c r="F271" s="8" t="n">
        <v>1</v>
      </c>
      <c r="G271" s="10" t="n">
        <v>140</v>
      </c>
      <c r="H271" s="10" t="n">
        <v>140</v>
      </c>
      <c r="I271" s="8" t="inlineStr">
        <is>
          <t>live</t>
        </is>
      </c>
    </row>
    <row r="272" ht="20" customHeight="1">
      <c r="A272" s="5" t="inlineStr">
        <is>
          <t>DES-84-264</t>
        </is>
      </c>
      <c r="B272" s="6" t="inlineStr">
        <is>
          <t>Possession de 199,90</t>
        </is>
      </c>
      <c r="C272" s="6" t="inlineStr">
        <is>
          <t>Transparente</t>
        </is>
      </c>
      <c r="D272" s="5" t="inlineStr">
        <is>
          <t>37</t>
        </is>
      </c>
      <c r="E272" s="5" t="inlineStr">
        <is>
          <t>Live 357</t>
        </is>
      </c>
      <c r="F272" s="5" t="n">
        <v>1</v>
      </c>
      <c r="G272" s="7" t="n">
        <v>100</v>
      </c>
      <c r="H272" s="7" t="n">
        <v>100</v>
      </c>
      <c r="I272" s="5" t="inlineStr">
        <is>
          <t>live</t>
        </is>
      </c>
    </row>
    <row r="273" ht="20" customHeight="1">
      <c r="A273" s="8" t="inlineStr">
        <is>
          <t>DES-84-219</t>
        </is>
      </c>
      <c r="B273" s="9" t="inlineStr">
        <is>
          <t>Royal Plus de 379,90</t>
        </is>
      </c>
      <c r="C273" s="9" t="inlineStr">
        <is>
          <t>Marrom</t>
        </is>
      </c>
      <c r="D273" s="8" t="inlineStr">
        <is>
          <t>37</t>
        </is>
      </c>
      <c r="E273" s="8" t="inlineStr">
        <is>
          <t>Live 357</t>
        </is>
      </c>
      <c r="F273" s="8" t="n">
        <v>1</v>
      </c>
      <c r="G273" s="10" t="n">
        <v>140</v>
      </c>
      <c r="H273" s="10" t="n">
        <v>140</v>
      </c>
      <c r="I273" s="8" t="inlineStr">
        <is>
          <t>live</t>
        </is>
      </c>
    </row>
    <row r="274" ht="20" customHeight="1">
      <c r="A274" s="5" t="inlineStr">
        <is>
          <t>DES-84-221</t>
        </is>
      </c>
      <c r="B274" s="6" t="inlineStr">
        <is>
          <t>Royal Plus de 379,90</t>
        </is>
      </c>
      <c r="C274" s="6" t="inlineStr">
        <is>
          <t>Preto</t>
        </is>
      </c>
      <c r="D274" s="5" t="inlineStr">
        <is>
          <t>37</t>
        </is>
      </c>
      <c r="E274" s="5" t="inlineStr">
        <is>
          <t>Live 357</t>
        </is>
      </c>
      <c r="F274" s="5" t="n">
        <v>1</v>
      </c>
      <c r="G274" s="7" t="n">
        <v>140</v>
      </c>
      <c r="H274" s="7" t="n">
        <v>140</v>
      </c>
      <c r="I274" s="5" t="inlineStr">
        <is>
          <t>live</t>
        </is>
      </c>
    </row>
    <row r="275" ht="24" customHeight="1">
      <c r="A275" s="11" t="inlineStr">
        <is>
          <t>TOTAL DE PRISCILA REGINA GONCALVES</t>
        </is>
      </c>
      <c r="B275" s="11" t="inlineStr"/>
      <c r="C275" s="11" t="inlineStr"/>
      <c r="D275" s="11" t="inlineStr"/>
      <c r="E275" s="11" t="inlineStr"/>
      <c r="F275" s="12">
        <f>SUM(F270:F274)</f>
        <v/>
      </c>
      <c r="G275" s="11" t="inlineStr"/>
      <c r="H275" s="13">
        <f>SUM(H270:H274)</f>
        <v/>
      </c>
      <c r="I275" s="11" t="inlineStr"/>
    </row>
    <row r="277" ht="26" customHeight="1">
      <c r="A277" s="1" t="inlineStr">
        <is>
          <t>👤 PatrÃ­cia Avelino de Oliveira (Tel/Zap: 81995294230)</t>
        </is>
      </c>
    </row>
    <row r="278" ht="22" customHeight="1">
      <c r="A278" s="2" t="inlineStr">
        <is>
          <t>Código</t>
        </is>
      </c>
      <c r="B278" s="3" t="inlineStr">
        <is>
          <t>Produto / Modelo</t>
        </is>
      </c>
      <c r="C278" s="3" t="inlineStr">
        <is>
          <t>Cor</t>
        </is>
      </c>
      <c r="D278" s="2" t="inlineStr">
        <is>
          <t>Tamanho</t>
        </is>
      </c>
      <c r="E278" s="2" t="inlineStr">
        <is>
          <t>Origem</t>
        </is>
      </c>
      <c r="F278" s="2" t="inlineStr">
        <is>
          <t>Qtd</t>
        </is>
      </c>
      <c r="G278" s="4" t="inlineStr">
        <is>
          <t>Preço Unit. (R$)</t>
        </is>
      </c>
      <c r="H278" s="4" t="inlineStr">
        <is>
          <t>Subtotal (R$)</t>
        </is>
      </c>
      <c r="I278" s="3" t="inlineStr">
        <is>
          <t>Status</t>
        </is>
      </c>
    </row>
    <row r="279" ht="20" customHeight="1">
      <c r="A279" s="5" t="inlineStr">
        <is>
          <t>DES-84-132</t>
        </is>
      </c>
      <c r="B279" s="6" t="inlineStr">
        <is>
          <t>Push Preto Tartaruga de 316,90</t>
        </is>
      </c>
      <c r="C279" s="6" t="inlineStr">
        <is>
          <t>Preto</t>
        </is>
      </c>
      <c r="D279" s="5" t="inlineStr">
        <is>
          <t>36</t>
        </is>
      </c>
      <c r="E279" s="5" t="inlineStr">
        <is>
          <t>Live 358</t>
        </is>
      </c>
      <c r="F279" s="5" t="n">
        <v>1</v>
      </c>
      <c r="G279" s="7" t="n">
        <v>160</v>
      </c>
      <c r="H279" s="7" t="n">
        <v>160</v>
      </c>
      <c r="I279" s="5" t="inlineStr">
        <is>
          <t>live</t>
        </is>
      </c>
    </row>
    <row r="280" ht="24" customHeight="1">
      <c r="A280" s="11" t="inlineStr">
        <is>
          <t>TOTAL DE PATRÃ­CIA AVELINO DE OLIVEIRA</t>
        </is>
      </c>
      <c r="B280" s="11" t="inlineStr"/>
      <c r="C280" s="11" t="inlineStr"/>
      <c r="D280" s="11" t="inlineStr"/>
      <c r="E280" s="11" t="inlineStr"/>
      <c r="F280" s="12">
        <f>SUM(F279:F279)</f>
        <v/>
      </c>
      <c r="G280" s="11" t="inlineStr"/>
      <c r="H280" s="13">
        <f>SUM(H279:H279)</f>
        <v/>
      </c>
      <c r="I280" s="11" t="inlineStr"/>
    </row>
    <row r="282" ht="26" customHeight="1">
      <c r="A282" s="1" t="inlineStr">
        <is>
          <t>👤 Roselina Zacarias Moreira Zanolla (Tel/Zap: 11998253710 | Insta: @roselina.moreira)</t>
        </is>
      </c>
    </row>
    <row r="283" ht="22" customHeight="1">
      <c r="A283" s="2" t="inlineStr">
        <is>
          <t>Código</t>
        </is>
      </c>
      <c r="B283" s="3" t="inlineStr">
        <is>
          <t>Produto / Modelo</t>
        </is>
      </c>
      <c r="C283" s="3" t="inlineStr">
        <is>
          <t>Cor</t>
        </is>
      </c>
      <c r="D283" s="2" t="inlineStr">
        <is>
          <t>Tamanho</t>
        </is>
      </c>
      <c r="E283" s="2" t="inlineStr">
        <is>
          <t>Origem</t>
        </is>
      </c>
      <c r="F283" s="2" t="inlineStr">
        <is>
          <t>Qtd</t>
        </is>
      </c>
      <c r="G283" s="4" t="inlineStr">
        <is>
          <t>Preço Unit. (R$)</t>
        </is>
      </c>
      <c r="H283" s="4" t="inlineStr">
        <is>
          <t>Subtotal (R$)</t>
        </is>
      </c>
      <c r="I283" s="3" t="inlineStr">
        <is>
          <t>Status</t>
        </is>
      </c>
    </row>
    <row r="284" ht="20" customHeight="1">
      <c r="A284" s="5" t="inlineStr">
        <is>
          <t>DES-84-097</t>
        </is>
      </c>
      <c r="B284" s="6" t="inlineStr">
        <is>
          <t>Camp Sandal de 349,90</t>
        </is>
      </c>
      <c r="C284" s="6" t="inlineStr">
        <is>
          <t>Bege/neon</t>
        </is>
      </c>
      <c r="D284" s="5" t="inlineStr">
        <is>
          <t>36</t>
        </is>
      </c>
      <c r="E284" s="5" t="inlineStr">
        <is>
          <t>Live 355</t>
        </is>
      </c>
      <c r="F284" s="5" t="n">
        <v>1</v>
      </c>
      <c r="G284" s="7" t="n">
        <v>175</v>
      </c>
      <c r="H284" s="7" t="n">
        <v>175</v>
      </c>
      <c r="I284" s="5" t="inlineStr">
        <is>
          <t>live</t>
        </is>
      </c>
    </row>
    <row r="285" ht="20" customHeight="1">
      <c r="A285" s="8" t="inlineStr">
        <is>
          <t>DES-84-097</t>
        </is>
      </c>
      <c r="B285" s="9" t="inlineStr">
        <is>
          <t>Camp Sandal de 349,90</t>
        </is>
      </c>
      <c r="C285" s="9" t="inlineStr">
        <is>
          <t>Bege/neon</t>
        </is>
      </c>
      <c r="D285" s="8" t="inlineStr">
        <is>
          <t>36</t>
        </is>
      </c>
      <c r="E285" s="8" t="inlineStr">
        <is>
          <t>Live 356</t>
        </is>
      </c>
      <c r="F285" s="8" t="n">
        <v>1</v>
      </c>
      <c r="G285" s="10" t="n">
        <v>175</v>
      </c>
      <c r="H285" s="10" t="n">
        <v>175</v>
      </c>
      <c r="I285" s="8" t="inlineStr">
        <is>
          <t>live</t>
        </is>
      </c>
    </row>
    <row r="286" ht="24" customHeight="1">
      <c r="A286" s="11" t="inlineStr">
        <is>
          <t>TOTAL DE ROSELINA ZACARIAS MOREIRA ZANOLLA</t>
        </is>
      </c>
      <c r="B286" s="11" t="inlineStr"/>
      <c r="C286" s="11" t="inlineStr"/>
      <c r="D286" s="11" t="inlineStr"/>
      <c r="E286" s="11" t="inlineStr"/>
      <c r="F286" s="12">
        <f>SUM(F284:F285)</f>
        <v/>
      </c>
      <c r="G286" s="11" t="inlineStr"/>
      <c r="H286" s="13">
        <f>SUM(H284:H285)</f>
        <v/>
      </c>
      <c r="I286" s="11" t="inlineStr"/>
    </row>
    <row r="288" ht="26" customHeight="1">
      <c r="A288" s="1" t="inlineStr">
        <is>
          <t>👤 Sandra LÃºcia da Silva (Tel/Zap: 11977096488 | Insta: @sandra_luciads | TikTok: @_sandraahluciaa_)</t>
        </is>
      </c>
    </row>
    <row r="289" ht="22" customHeight="1">
      <c r="A289" s="2" t="inlineStr">
        <is>
          <t>Código</t>
        </is>
      </c>
      <c r="B289" s="3" t="inlineStr">
        <is>
          <t>Produto / Modelo</t>
        </is>
      </c>
      <c r="C289" s="3" t="inlineStr">
        <is>
          <t>Cor</t>
        </is>
      </c>
      <c r="D289" s="2" t="inlineStr">
        <is>
          <t>Tamanho</t>
        </is>
      </c>
      <c r="E289" s="2" t="inlineStr">
        <is>
          <t>Origem</t>
        </is>
      </c>
      <c r="F289" s="2" t="inlineStr">
        <is>
          <t>Qtd</t>
        </is>
      </c>
      <c r="G289" s="4" t="inlineStr">
        <is>
          <t>Preço Unit. (R$)</t>
        </is>
      </c>
      <c r="H289" s="4" t="inlineStr">
        <is>
          <t>Subtotal (R$)</t>
        </is>
      </c>
      <c r="I289" s="3" t="inlineStr">
        <is>
          <t>Status</t>
        </is>
      </c>
    </row>
    <row r="290" ht="20" customHeight="1">
      <c r="A290" s="5" t="inlineStr">
        <is>
          <t>DES-84-203</t>
        </is>
      </c>
      <c r="B290" s="6" t="inlineStr">
        <is>
          <t>Free High Bold de 289,90</t>
        </is>
      </c>
      <c r="C290" s="6" t="inlineStr">
        <is>
          <t>Marrom</t>
        </is>
      </c>
      <c r="D290" s="5" t="inlineStr">
        <is>
          <t>39/40</t>
        </is>
      </c>
      <c r="E290" s="5" t="inlineStr">
        <is>
          <t>Live 356</t>
        </is>
      </c>
      <c r="F290" s="5" t="n">
        <v>1</v>
      </c>
      <c r="G290" s="7" t="n">
        <v>145</v>
      </c>
      <c r="H290" s="7" t="n">
        <v>145</v>
      </c>
      <c r="I290" s="5" t="inlineStr">
        <is>
          <t>em analise</t>
        </is>
      </c>
    </row>
    <row r="291" ht="20" customHeight="1">
      <c r="A291" s="8" t="inlineStr">
        <is>
          <t>DES-84-145</t>
        </is>
      </c>
      <c r="B291" s="9" t="inlineStr">
        <is>
          <t>Up Platform 319,90</t>
        </is>
      </c>
      <c r="C291" s="9" t="inlineStr">
        <is>
          <t>Preto</t>
        </is>
      </c>
      <c r="D291" s="8" t="inlineStr">
        <is>
          <t>39/40</t>
        </is>
      </c>
      <c r="E291" s="8" t="inlineStr">
        <is>
          <t>Live 356</t>
        </is>
      </c>
      <c r="F291" s="8" t="n">
        <v>1</v>
      </c>
      <c r="G291" s="10" t="n">
        <v>160</v>
      </c>
      <c r="H291" s="10" t="n">
        <v>160</v>
      </c>
      <c r="I291" s="8" t="inlineStr">
        <is>
          <t>em analise</t>
        </is>
      </c>
    </row>
    <row r="292" ht="20" customHeight="1">
      <c r="A292" s="5" t="inlineStr">
        <is>
          <t>DES-84-201</t>
        </is>
      </c>
      <c r="B292" s="6" t="inlineStr">
        <is>
          <t>Free High Bold de 289,90</t>
        </is>
      </c>
      <c r="C292" s="6" t="inlineStr">
        <is>
          <t>Preto</t>
        </is>
      </c>
      <c r="D292" s="5" t="inlineStr">
        <is>
          <t>38</t>
        </is>
      </c>
      <c r="E292" s="5" t="inlineStr">
        <is>
          <t>Live 357</t>
        </is>
      </c>
      <c r="F292" s="5" t="n">
        <v>1</v>
      </c>
      <c r="G292" s="7" t="n">
        <v>145</v>
      </c>
      <c r="H292" s="7" t="n">
        <v>145</v>
      </c>
      <c r="I292" s="5" t="inlineStr">
        <is>
          <t>em analise</t>
        </is>
      </c>
    </row>
    <row r="293" ht="20" customHeight="1">
      <c r="A293" s="8" t="inlineStr">
        <is>
          <t>DES-84-243</t>
        </is>
      </c>
      <c r="B293" s="9" t="inlineStr">
        <is>
          <t>Melissa Soft Ballerina Platform de 299,90</t>
        </is>
      </c>
      <c r="C293" s="9" t="inlineStr">
        <is>
          <t>Preto</t>
        </is>
      </c>
      <c r="D293" s="8" t="inlineStr">
        <is>
          <t>39/40</t>
        </is>
      </c>
      <c r="E293" s="8" t="inlineStr">
        <is>
          <t>Live 358</t>
        </is>
      </c>
      <c r="F293" s="8" t="n">
        <v>1</v>
      </c>
      <c r="G293" s="10" t="n">
        <v>150</v>
      </c>
      <c r="H293" s="10" t="n">
        <v>150</v>
      </c>
      <c r="I293" s="8" t="inlineStr">
        <is>
          <t>em analise</t>
        </is>
      </c>
    </row>
    <row r="294" ht="24" customHeight="1">
      <c r="A294" s="11" t="inlineStr">
        <is>
          <t>TOTAL DE SANDRA LÃºCIA DA SILVA</t>
        </is>
      </c>
      <c r="B294" s="11" t="inlineStr"/>
      <c r="C294" s="11" t="inlineStr"/>
      <c r="D294" s="11" t="inlineStr"/>
      <c r="E294" s="11" t="inlineStr"/>
      <c r="F294" s="12">
        <f>SUM(F290:F293)</f>
        <v/>
      </c>
      <c r="G294" s="11" t="inlineStr"/>
      <c r="H294" s="13">
        <f>SUM(H290:H293)</f>
        <v/>
      </c>
      <c r="I294" s="11" t="inlineStr"/>
    </row>
    <row r="296" ht="26" customHeight="1">
      <c r="A296" s="1" t="inlineStr">
        <is>
          <t>👤 Shirley Priscila Santos Neves (Tel/Zap: 11985603149 | Insta: @priscilaneves881 | TikTok: @spriscila.neves)</t>
        </is>
      </c>
    </row>
    <row r="297" ht="22" customHeight="1">
      <c r="A297" s="2" t="inlineStr">
        <is>
          <t>Código</t>
        </is>
      </c>
      <c r="B297" s="3" t="inlineStr">
        <is>
          <t>Produto / Modelo</t>
        </is>
      </c>
      <c r="C297" s="3" t="inlineStr">
        <is>
          <t>Cor</t>
        </is>
      </c>
      <c r="D297" s="2" t="inlineStr">
        <is>
          <t>Tamanho</t>
        </is>
      </c>
      <c r="E297" s="2" t="inlineStr">
        <is>
          <t>Origem</t>
        </is>
      </c>
      <c r="F297" s="2" t="inlineStr">
        <is>
          <t>Qtd</t>
        </is>
      </c>
      <c r="G297" s="4" t="inlineStr">
        <is>
          <t>Preço Unit. (R$)</t>
        </is>
      </c>
      <c r="H297" s="4" t="inlineStr">
        <is>
          <t>Subtotal (R$)</t>
        </is>
      </c>
      <c r="I297" s="3" t="inlineStr">
        <is>
          <t>Status</t>
        </is>
      </c>
    </row>
    <row r="298" ht="20" customHeight="1">
      <c r="A298" s="5" t="inlineStr">
        <is>
          <t>DES-84-202</t>
        </is>
      </c>
      <c r="B298" s="6" t="inlineStr">
        <is>
          <t>Free High Bold de 289,90</t>
        </is>
      </c>
      <c r="C298" s="6" t="inlineStr">
        <is>
          <t>Preto</t>
        </is>
      </c>
      <c r="D298" s="5" t="inlineStr">
        <is>
          <t>39/40</t>
        </is>
      </c>
      <c r="E298" s="5" t="inlineStr">
        <is>
          <t>Live 356</t>
        </is>
      </c>
      <c r="F298" s="5" t="n">
        <v>1</v>
      </c>
      <c r="G298" s="7" t="n">
        <v>145</v>
      </c>
      <c r="H298" s="7" t="n">
        <v>145</v>
      </c>
      <c r="I298" s="5" t="inlineStr">
        <is>
          <t>live</t>
        </is>
      </c>
    </row>
    <row r="299" ht="20" customHeight="1">
      <c r="A299" s="8" t="inlineStr">
        <is>
          <t>DES-84-203</t>
        </is>
      </c>
      <c r="B299" s="9" t="inlineStr">
        <is>
          <t>Free High Bold de 289,90</t>
        </is>
      </c>
      <c r="C299" s="9" t="inlineStr">
        <is>
          <t>Marrom</t>
        </is>
      </c>
      <c r="D299" s="8" t="inlineStr">
        <is>
          <t>39/40</t>
        </is>
      </c>
      <c r="E299" s="8" t="inlineStr">
        <is>
          <t>Live 356</t>
        </is>
      </c>
      <c r="F299" s="8" t="n">
        <v>1</v>
      </c>
      <c r="G299" s="10" t="n">
        <v>145</v>
      </c>
      <c r="H299" s="10" t="n">
        <v>145</v>
      </c>
      <c r="I299" s="8" t="inlineStr">
        <is>
          <t>live</t>
        </is>
      </c>
    </row>
    <row r="300" ht="20" customHeight="1">
      <c r="A300" s="5" t="inlineStr">
        <is>
          <t>DES-84-204</t>
        </is>
      </c>
      <c r="B300" s="6" t="inlineStr">
        <is>
          <t>Free High Bold de 289,90</t>
        </is>
      </c>
      <c r="C300" s="6" t="inlineStr">
        <is>
          <t>Marrom</t>
        </is>
      </c>
      <c r="D300" s="5" t="inlineStr">
        <is>
          <t>38</t>
        </is>
      </c>
      <c r="E300" s="5" t="inlineStr">
        <is>
          <t>Live 356</t>
        </is>
      </c>
      <c r="F300" s="5" t="n">
        <v>1</v>
      </c>
      <c r="G300" s="7" t="n">
        <v>145</v>
      </c>
      <c r="H300" s="7" t="n">
        <v>145</v>
      </c>
      <c r="I300" s="5" t="inlineStr">
        <is>
          <t>live</t>
        </is>
      </c>
    </row>
    <row r="301" ht="20" customHeight="1">
      <c r="A301" s="8" t="inlineStr">
        <is>
          <t>DES-84-076</t>
        </is>
      </c>
      <c r="B301" s="9" t="inlineStr">
        <is>
          <t>TÃªnis X Bend de 499,90</t>
        </is>
      </c>
      <c r="C301" s="9" t="inlineStr">
        <is>
          <t>Animal Print</t>
        </is>
      </c>
      <c r="D301" s="8" t="inlineStr">
        <is>
          <t>39</t>
        </is>
      </c>
      <c r="E301" s="8" t="inlineStr">
        <is>
          <t>Live 356</t>
        </is>
      </c>
      <c r="F301" s="8" t="n">
        <v>1</v>
      </c>
      <c r="G301" s="10" t="n">
        <v>350</v>
      </c>
      <c r="H301" s="10" t="n">
        <v>350</v>
      </c>
      <c r="I301" s="8" t="inlineStr">
        <is>
          <t>live</t>
        </is>
      </c>
    </row>
    <row r="302" ht="20" customHeight="1">
      <c r="A302" s="5" t="inlineStr">
        <is>
          <t>DES-84-070</t>
        </is>
      </c>
      <c r="B302" s="6" t="inlineStr">
        <is>
          <t>TÃªnis X Bend de 499,90</t>
        </is>
      </c>
      <c r="C302" s="6" t="inlineStr">
        <is>
          <t>Verde</t>
        </is>
      </c>
      <c r="D302" s="5" t="inlineStr">
        <is>
          <t>38</t>
        </is>
      </c>
      <c r="E302" s="5" t="inlineStr">
        <is>
          <t>Live 357</t>
        </is>
      </c>
      <c r="F302" s="5" t="n">
        <v>1</v>
      </c>
      <c r="G302" s="7" t="n">
        <v>350</v>
      </c>
      <c r="H302" s="7" t="n">
        <v>350</v>
      </c>
      <c r="I302" s="5" t="inlineStr">
        <is>
          <t>live</t>
        </is>
      </c>
    </row>
    <row r="303" ht="24" customHeight="1">
      <c r="A303" s="11" t="inlineStr">
        <is>
          <t>TOTAL DE SHIRLEY PRISCILA SANTOS NEVES</t>
        </is>
      </c>
      <c r="B303" s="11" t="inlineStr"/>
      <c r="C303" s="11" t="inlineStr"/>
      <c r="D303" s="11" t="inlineStr"/>
      <c r="E303" s="11" t="inlineStr"/>
      <c r="F303" s="12">
        <f>SUM(F298:F302)</f>
        <v/>
      </c>
      <c r="G303" s="11" t="inlineStr"/>
      <c r="H303" s="13">
        <f>SUM(H298:H302)</f>
        <v/>
      </c>
      <c r="I303" s="11" t="inlineStr"/>
    </row>
    <row r="305" ht="26" customHeight="1">
      <c r="A305" s="1" t="inlineStr">
        <is>
          <t>👤 Simone Santos De Melo (Tel/Zap: 21988401087 | Insta: @simonesantos.ssdm)</t>
        </is>
      </c>
    </row>
    <row r="306" ht="22" customHeight="1">
      <c r="A306" s="2" t="inlineStr">
        <is>
          <t>Código</t>
        </is>
      </c>
      <c r="B306" s="3" t="inlineStr">
        <is>
          <t>Produto / Modelo</t>
        </is>
      </c>
      <c r="C306" s="3" t="inlineStr">
        <is>
          <t>Cor</t>
        </is>
      </c>
      <c r="D306" s="2" t="inlineStr">
        <is>
          <t>Tamanho</t>
        </is>
      </c>
      <c r="E306" s="2" t="inlineStr">
        <is>
          <t>Origem</t>
        </is>
      </c>
      <c r="F306" s="2" t="inlineStr">
        <is>
          <t>Qtd</t>
        </is>
      </c>
      <c r="G306" s="4" t="inlineStr">
        <is>
          <t>Preço Unit. (R$)</t>
        </is>
      </c>
      <c r="H306" s="4" t="inlineStr">
        <is>
          <t>Subtotal (R$)</t>
        </is>
      </c>
      <c r="I306" s="3" t="inlineStr">
        <is>
          <t>Status</t>
        </is>
      </c>
    </row>
    <row r="307" ht="20" customHeight="1">
      <c r="A307" s="5" t="inlineStr">
        <is>
          <t>DES-86-045</t>
        </is>
      </c>
      <c r="B307" s="6" t="inlineStr">
        <is>
          <t>Kit Luminous Baby com Bolsa de R$159,90</t>
        </is>
      </c>
      <c r="C307" s="6" t="inlineStr">
        <is>
          <t>Dourado</t>
        </is>
      </c>
      <c r="D307" s="5" t="inlineStr">
        <is>
          <t>31</t>
        </is>
      </c>
      <c r="E307" s="5" t="inlineStr">
        <is>
          <t>Live 358</t>
        </is>
      </c>
      <c r="F307" s="5" t="n">
        <v>1</v>
      </c>
      <c r="G307" s="7" t="n">
        <v>90</v>
      </c>
      <c r="H307" s="7" t="n">
        <v>90</v>
      </c>
      <c r="I307" s="5" t="inlineStr">
        <is>
          <t>live</t>
        </is>
      </c>
    </row>
    <row r="308" ht="24" customHeight="1">
      <c r="A308" s="11" t="inlineStr">
        <is>
          <t>TOTAL DE SIMONE SANTOS DE MELO</t>
        </is>
      </c>
      <c r="B308" s="11" t="inlineStr"/>
      <c r="C308" s="11" t="inlineStr"/>
      <c r="D308" s="11" t="inlineStr"/>
      <c r="E308" s="11" t="inlineStr"/>
      <c r="F308" s="12">
        <f>SUM(F307:F307)</f>
        <v/>
      </c>
      <c r="G308" s="11" t="inlineStr"/>
      <c r="H308" s="13">
        <f>SUM(H307:H307)</f>
        <v/>
      </c>
      <c r="I308" s="11" t="inlineStr"/>
    </row>
    <row r="310" ht="26" customHeight="1">
      <c r="A310" s="1" t="inlineStr">
        <is>
          <t>👤 Talita Silvestre da Silva (Tel/Zap: 51996774431 | Insta: @talitasilvestresilva)</t>
        </is>
      </c>
    </row>
    <row r="311" ht="22" customHeight="1">
      <c r="A311" s="2" t="inlineStr">
        <is>
          <t>Código</t>
        </is>
      </c>
      <c r="B311" s="3" t="inlineStr">
        <is>
          <t>Produto / Modelo</t>
        </is>
      </c>
      <c r="C311" s="3" t="inlineStr">
        <is>
          <t>Cor</t>
        </is>
      </c>
      <c r="D311" s="2" t="inlineStr">
        <is>
          <t>Tamanho</t>
        </is>
      </c>
      <c r="E311" s="2" t="inlineStr">
        <is>
          <t>Origem</t>
        </is>
      </c>
      <c r="F311" s="2" t="inlineStr">
        <is>
          <t>Qtd</t>
        </is>
      </c>
      <c r="G311" s="4" t="inlineStr">
        <is>
          <t>Preço Unit. (R$)</t>
        </is>
      </c>
      <c r="H311" s="4" t="inlineStr">
        <is>
          <t>Subtotal (R$)</t>
        </is>
      </c>
      <c r="I311" s="3" t="inlineStr">
        <is>
          <t>Status</t>
        </is>
      </c>
    </row>
    <row r="312" ht="20" customHeight="1">
      <c r="A312" s="5" t="inlineStr">
        <is>
          <t>DES-84-051</t>
        </is>
      </c>
      <c r="B312" s="6" t="inlineStr">
        <is>
          <t>Melissa X Mood de 329,90</t>
        </is>
      </c>
      <c r="C312" s="6" t="inlineStr">
        <is>
          <t>Bege</t>
        </is>
      </c>
      <c r="D312" s="5" t="inlineStr">
        <is>
          <t>38</t>
        </is>
      </c>
      <c r="E312" s="5" t="inlineStr">
        <is>
          <t>Live 357</t>
        </is>
      </c>
      <c r="F312" s="5" t="n">
        <v>1</v>
      </c>
      <c r="G312" s="7" t="n">
        <v>198</v>
      </c>
      <c r="H312" s="7" t="n">
        <v>198</v>
      </c>
      <c r="I312" s="5" t="inlineStr">
        <is>
          <t>live</t>
        </is>
      </c>
    </row>
    <row r="313" ht="20" customHeight="1">
      <c r="A313" s="8" t="inlineStr">
        <is>
          <t>DES-84-210</t>
        </is>
      </c>
      <c r="B313" s="9" t="inlineStr">
        <is>
          <t>Free Slide De199,90</t>
        </is>
      </c>
      <c r="C313" s="9" t="inlineStr">
        <is>
          <t>Preto</t>
        </is>
      </c>
      <c r="D313" s="8" t="inlineStr">
        <is>
          <t>39/40</t>
        </is>
      </c>
      <c r="E313" s="8" t="inlineStr">
        <is>
          <t>Live 358</t>
        </is>
      </c>
      <c r="F313" s="8" t="n">
        <v>1</v>
      </c>
      <c r="G313" s="10" t="n">
        <v>100</v>
      </c>
      <c r="H313" s="10" t="n">
        <v>100</v>
      </c>
      <c r="I313" s="8" t="inlineStr">
        <is>
          <t>live</t>
        </is>
      </c>
    </row>
    <row r="314" ht="24" customHeight="1">
      <c r="A314" s="11" t="inlineStr">
        <is>
          <t>TOTAL DE TALITA SILVESTRE DA SILVA</t>
        </is>
      </c>
      <c r="B314" s="11" t="inlineStr"/>
      <c r="C314" s="11" t="inlineStr"/>
      <c r="D314" s="11" t="inlineStr"/>
      <c r="E314" s="11" t="inlineStr"/>
      <c r="F314" s="12">
        <f>SUM(F312:F313)</f>
        <v/>
      </c>
      <c r="G314" s="11" t="inlineStr"/>
      <c r="H314" s="13">
        <f>SUM(H312:H313)</f>
        <v/>
      </c>
      <c r="I314" s="11" t="inlineStr"/>
    </row>
    <row r="316" ht="26" customHeight="1">
      <c r="A316" s="1" t="inlineStr">
        <is>
          <t>👤 Talitta Thais Correa (Tel/Zap: 67996617682 | Insta: @talittacorrea | TikTok: @talittacorrea91)</t>
        </is>
      </c>
    </row>
    <row r="317" ht="22" customHeight="1">
      <c r="A317" s="2" t="inlineStr">
        <is>
          <t>Código</t>
        </is>
      </c>
      <c r="B317" s="3" t="inlineStr">
        <is>
          <t>Produto / Modelo</t>
        </is>
      </c>
      <c r="C317" s="3" t="inlineStr">
        <is>
          <t>Cor</t>
        </is>
      </c>
      <c r="D317" s="2" t="inlineStr">
        <is>
          <t>Tamanho</t>
        </is>
      </c>
      <c r="E317" s="2" t="inlineStr">
        <is>
          <t>Origem</t>
        </is>
      </c>
      <c r="F317" s="2" t="inlineStr">
        <is>
          <t>Qtd</t>
        </is>
      </c>
      <c r="G317" s="4" t="inlineStr">
        <is>
          <t>Preço Unit. (R$)</t>
        </is>
      </c>
      <c r="H317" s="4" t="inlineStr">
        <is>
          <t>Subtotal (R$)</t>
        </is>
      </c>
      <c r="I317" s="3" t="inlineStr">
        <is>
          <t>Status</t>
        </is>
      </c>
    </row>
    <row r="318" ht="20" customHeight="1">
      <c r="A318" s="5" t="inlineStr">
        <is>
          <t>DES-84-247</t>
        </is>
      </c>
      <c r="B318" s="6" t="inlineStr">
        <is>
          <t>Melissa Soft Ballerina de 219,90</t>
        </is>
      </c>
      <c r="C318" s="6" t="inlineStr">
        <is>
          <t>BordÃ´</t>
        </is>
      </c>
      <c r="D318" s="5" t="inlineStr">
        <is>
          <t>37</t>
        </is>
      </c>
      <c r="E318" s="5" t="inlineStr">
        <is>
          <t>Live 356</t>
        </is>
      </c>
      <c r="F318" s="5" t="n">
        <v>1</v>
      </c>
      <c r="G318" s="7" t="n">
        <v>110</v>
      </c>
      <c r="H318" s="7" t="n">
        <v>110</v>
      </c>
      <c r="I318" s="5" t="inlineStr">
        <is>
          <t>live</t>
        </is>
      </c>
    </row>
    <row r="319" ht="24" customHeight="1">
      <c r="A319" s="11" t="inlineStr">
        <is>
          <t>TOTAL DE TALITTA THAIS CORREA</t>
        </is>
      </c>
      <c r="B319" s="11" t="inlineStr"/>
      <c r="C319" s="11" t="inlineStr"/>
      <c r="D319" s="11" t="inlineStr"/>
      <c r="E319" s="11" t="inlineStr"/>
      <c r="F319" s="12">
        <f>SUM(F318:F318)</f>
        <v/>
      </c>
      <c r="G319" s="11" t="inlineStr"/>
      <c r="H319" s="13">
        <f>SUM(H318:H318)</f>
        <v/>
      </c>
      <c r="I319" s="11" t="inlineStr"/>
    </row>
    <row r="321" ht="26" customHeight="1">
      <c r="A321" s="1" t="inlineStr">
        <is>
          <t>👤 Tatiane Mesquita de Oliveira (Tel/Zap: 11988026392 | Insta: @thathymesquita | TikTok: @thathymesquita09)</t>
        </is>
      </c>
    </row>
    <row r="322" ht="22" customHeight="1">
      <c r="A322" s="2" t="inlineStr">
        <is>
          <t>Código</t>
        </is>
      </c>
      <c r="B322" s="3" t="inlineStr">
        <is>
          <t>Produto / Modelo</t>
        </is>
      </c>
      <c r="C322" s="3" t="inlineStr">
        <is>
          <t>Cor</t>
        </is>
      </c>
      <c r="D322" s="2" t="inlineStr">
        <is>
          <t>Tamanho</t>
        </is>
      </c>
      <c r="E322" s="2" t="inlineStr">
        <is>
          <t>Origem</t>
        </is>
      </c>
      <c r="F322" s="2" t="inlineStr">
        <is>
          <t>Qtd</t>
        </is>
      </c>
      <c r="G322" s="4" t="inlineStr">
        <is>
          <t>Preço Unit. (R$)</t>
        </is>
      </c>
      <c r="H322" s="4" t="inlineStr">
        <is>
          <t>Subtotal (R$)</t>
        </is>
      </c>
      <c r="I322" s="3" t="inlineStr">
        <is>
          <t>Status</t>
        </is>
      </c>
    </row>
    <row r="323" ht="20" customHeight="1">
      <c r="A323" s="5" t="inlineStr">
        <is>
          <t>DES-84-123</t>
        </is>
      </c>
      <c r="B323" s="6" t="inlineStr">
        <is>
          <t>Cozy M-lover Beauty de 199,90</t>
        </is>
      </c>
      <c r="C323" s="6" t="inlineStr">
        <is>
          <t>Preto</t>
        </is>
      </c>
      <c r="D323" s="5" t="inlineStr">
        <is>
          <t>35</t>
        </is>
      </c>
      <c r="E323" s="5" t="inlineStr">
        <is>
          <t>Live 356</t>
        </is>
      </c>
      <c r="F323" s="5" t="n">
        <v>1</v>
      </c>
      <c r="G323" s="7" t="n">
        <v>100</v>
      </c>
      <c r="H323" s="7" t="n">
        <v>100</v>
      </c>
      <c r="I323" s="5" t="inlineStr">
        <is>
          <t>em analise</t>
        </is>
      </c>
    </row>
    <row r="324" ht="24" customHeight="1">
      <c r="A324" s="11" t="inlineStr">
        <is>
          <t>TOTAL DE TATIANE MESQUITA DE OLIVEIRA</t>
        </is>
      </c>
      <c r="B324" s="11" t="inlineStr"/>
      <c r="C324" s="11" t="inlineStr"/>
      <c r="D324" s="11" t="inlineStr"/>
      <c r="E324" s="11" t="inlineStr"/>
      <c r="F324" s="12">
        <f>SUM(F323:F323)</f>
        <v/>
      </c>
      <c r="G324" s="11" t="inlineStr"/>
      <c r="H324" s="13">
        <f>SUM(H323:H323)</f>
        <v/>
      </c>
      <c r="I324" s="11" t="inlineStr"/>
    </row>
    <row r="326" ht="26" customHeight="1">
      <c r="A326" s="1" t="inlineStr">
        <is>
          <t>👤 Ticianne Borges Teixeira Sanchez (Tel/Zap: 42999997875 | Insta: @ticianneb)</t>
        </is>
      </c>
    </row>
    <row r="327" ht="22" customHeight="1">
      <c r="A327" s="2" t="inlineStr">
        <is>
          <t>Código</t>
        </is>
      </c>
      <c r="B327" s="3" t="inlineStr">
        <is>
          <t>Produto / Modelo</t>
        </is>
      </c>
      <c r="C327" s="3" t="inlineStr">
        <is>
          <t>Cor</t>
        </is>
      </c>
      <c r="D327" s="2" t="inlineStr">
        <is>
          <t>Tamanho</t>
        </is>
      </c>
      <c r="E327" s="2" t="inlineStr">
        <is>
          <t>Origem</t>
        </is>
      </c>
      <c r="F327" s="2" t="inlineStr">
        <is>
          <t>Qtd</t>
        </is>
      </c>
      <c r="G327" s="4" t="inlineStr">
        <is>
          <t>Preço Unit. (R$)</t>
        </is>
      </c>
      <c r="H327" s="4" t="inlineStr">
        <is>
          <t>Subtotal (R$)</t>
        </is>
      </c>
      <c r="I327" s="3" t="inlineStr">
        <is>
          <t>Status</t>
        </is>
      </c>
    </row>
    <row r="328" ht="20" customHeight="1">
      <c r="A328" s="5" t="inlineStr">
        <is>
          <t>DES-84-039</t>
        </is>
      </c>
      <c r="B328" s="6" t="inlineStr">
        <is>
          <t>Melissa X Mood de 329,90</t>
        </is>
      </c>
      <c r="C328" s="6" t="inlineStr">
        <is>
          <t>Marrom</t>
        </is>
      </c>
      <c r="D328" s="5" t="inlineStr">
        <is>
          <t>37</t>
        </is>
      </c>
      <c r="E328" s="5" t="inlineStr">
        <is>
          <t>Live 358</t>
        </is>
      </c>
      <c r="F328" s="5" t="n">
        <v>1</v>
      </c>
      <c r="G328" s="7" t="n">
        <v>198</v>
      </c>
      <c r="H328" s="7" t="n">
        <v>198</v>
      </c>
      <c r="I328" s="5" t="inlineStr">
        <is>
          <t>live</t>
        </is>
      </c>
    </row>
    <row r="329" ht="24" customHeight="1">
      <c r="A329" s="11" t="inlineStr">
        <is>
          <t>TOTAL DE TICIANNE BORGES TEIXEIRA SANCHEZ</t>
        </is>
      </c>
      <c r="B329" s="11" t="inlineStr"/>
      <c r="C329" s="11" t="inlineStr"/>
      <c r="D329" s="11" t="inlineStr"/>
      <c r="E329" s="11" t="inlineStr"/>
      <c r="F329" s="12">
        <f>SUM(F328:F328)</f>
        <v/>
      </c>
      <c r="G329" s="11" t="inlineStr"/>
      <c r="H329" s="13">
        <f>SUM(H328:H328)</f>
        <v/>
      </c>
      <c r="I329" s="11" t="inlineStr"/>
    </row>
    <row r="331" ht="26" customHeight="1">
      <c r="A331" s="1" t="inlineStr">
        <is>
          <t>👤 Vanessa Rodrigues da Silva (Tel/Zap: 11999320527 | Insta: @vanessa.rdasilva)</t>
        </is>
      </c>
    </row>
    <row r="332" ht="22" customHeight="1">
      <c r="A332" s="2" t="inlineStr">
        <is>
          <t>Código</t>
        </is>
      </c>
      <c r="B332" s="3" t="inlineStr">
        <is>
          <t>Produto / Modelo</t>
        </is>
      </c>
      <c r="C332" s="3" t="inlineStr">
        <is>
          <t>Cor</t>
        </is>
      </c>
      <c r="D332" s="2" t="inlineStr">
        <is>
          <t>Tamanho</t>
        </is>
      </c>
      <c r="E332" s="2" t="inlineStr">
        <is>
          <t>Origem</t>
        </is>
      </c>
      <c r="F332" s="2" t="inlineStr">
        <is>
          <t>Qtd</t>
        </is>
      </c>
      <c r="G332" s="4" t="inlineStr">
        <is>
          <t>Preço Unit. (R$)</t>
        </is>
      </c>
      <c r="H332" s="4" t="inlineStr">
        <is>
          <t>Subtotal (R$)</t>
        </is>
      </c>
      <c r="I332" s="3" t="inlineStr">
        <is>
          <t>Status</t>
        </is>
      </c>
    </row>
    <row r="333" ht="20" customHeight="1">
      <c r="A333" s="5" t="inlineStr">
        <is>
          <t>DES-84-108</t>
        </is>
      </c>
      <c r="B333" s="6" t="inlineStr">
        <is>
          <t>Aranha 79 de 199,90</t>
        </is>
      </c>
      <c r="C333" s="6" t="inlineStr">
        <is>
          <t>Preto</t>
        </is>
      </c>
      <c r="D333" s="5" t="inlineStr">
        <is>
          <t>36</t>
        </is>
      </c>
      <c r="E333" s="5" t="inlineStr">
        <is>
          <t>Live 356</t>
        </is>
      </c>
      <c r="F333" s="5" t="n">
        <v>1</v>
      </c>
      <c r="G333" s="7" t="n">
        <v>100</v>
      </c>
      <c r="H333" s="7" t="n">
        <v>100</v>
      </c>
      <c r="I333" s="5" t="inlineStr">
        <is>
          <t>live</t>
        </is>
      </c>
    </row>
    <row r="334" ht="20" customHeight="1">
      <c r="A334" s="8" t="inlineStr">
        <is>
          <t>DES-84-161</t>
        </is>
      </c>
      <c r="B334" s="9" t="inlineStr">
        <is>
          <t>Flox de 189,90</t>
        </is>
      </c>
      <c r="C334" s="9" t="inlineStr">
        <is>
          <t>Preto</t>
        </is>
      </c>
      <c r="D334" s="8" t="inlineStr">
        <is>
          <t>36</t>
        </is>
      </c>
      <c r="E334" s="8" t="inlineStr">
        <is>
          <t>Live 356</t>
        </is>
      </c>
      <c r="F334" s="8" t="n">
        <v>1</v>
      </c>
      <c r="G334" s="10" t="n">
        <v>95</v>
      </c>
      <c r="H334" s="10" t="n">
        <v>95</v>
      </c>
      <c r="I334" s="8" t="inlineStr">
        <is>
          <t>live</t>
        </is>
      </c>
    </row>
    <row r="335" ht="20" customHeight="1">
      <c r="A335" s="5" t="inlineStr">
        <is>
          <t>DES-84-049</t>
        </is>
      </c>
      <c r="B335" s="6" t="inlineStr">
        <is>
          <t>Melissa X Mood de 329,90</t>
        </is>
      </c>
      <c r="C335" s="6" t="inlineStr">
        <is>
          <t>bege</t>
        </is>
      </c>
      <c r="D335" s="5" t="inlineStr">
        <is>
          <t>36</t>
        </is>
      </c>
      <c r="E335" s="5" t="inlineStr">
        <is>
          <t>Live 356</t>
        </is>
      </c>
      <c r="F335" s="5" t="n">
        <v>1</v>
      </c>
      <c r="G335" s="7" t="n">
        <v>198</v>
      </c>
      <c r="H335" s="7" t="n">
        <v>198</v>
      </c>
      <c r="I335" s="5" t="inlineStr">
        <is>
          <t>live</t>
        </is>
      </c>
    </row>
    <row r="336" ht="24" customHeight="1">
      <c r="A336" s="11" t="inlineStr">
        <is>
          <t>TOTAL DE VANESSA RODRIGUES DA SILVA</t>
        </is>
      </c>
      <c r="B336" s="11" t="inlineStr"/>
      <c r="C336" s="11" t="inlineStr"/>
      <c r="D336" s="11" t="inlineStr"/>
      <c r="E336" s="11" t="inlineStr"/>
      <c r="F336" s="12">
        <f>SUM(F333:F335)</f>
        <v/>
      </c>
      <c r="G336" s="11" t="inlineStr"/>
      <c r="H336" s="13">
        <f>SUM(H333:H335)</f>
        <v/>
      </c>
      <c r="I336" s="11" t="inlineStr"/>
    </row>
    <row r="338" ht="26" customHeight="1">
      <c r="A338" s="1" t="inlineStr">
        <is>
          <t>👤 alymoura (Tel/Zap: 99984955193 | Insta: @alymoura)</t>
        </is>
      </c>
    </row>
    <row r="339" ht="22" customHeight="1">
      <c r="A339" s="2" t="inlineStr">
        <is>
          <t>Código</t>
        </is>
      </c>
      <c r="B339" s="3" t="inlineStr">
        <is>
          <t>Produto / Modelo</t>
        </is>
      </c>
      <c r="C339" s="3" t="inlineStr">
        <is>
          <t>Cor</t>
        </is>
      </c>
      <c r="D339" s="2" t="inlineStr">
        <is>
          <t>Tamanho</t>
        </is>
      </c>
      <c r="E339" s="2" t="inlineStr">
        <is>
          <t>Origem</t>
        </is>
      </c>
      <c r="F339" s="2" t="inlineStr">
        <is>
          <t>Qtd</t>
        </is>
      </c>
      <c r="G339" s="4" t="inlineStr">
        <is>
          <t>Preço Unit. (R$)</t>
        </is>
      </c>
      <c r="H339" s="4" t="inlineStr">
        <is>
          <t>Subtotal (R$)</t>
        </is>
      </c>
      <c r="I339" s="3" t="inlineStr">
        <is>
          <t>Status</t>
        </is>
      </c>
    </row>
    <row r="340" ht="20" customHeight="1">
      <c r="A340" s="5" t="inlineStr">
        <is>
          <t>DES-84-205</t>
        </is>
      </c>
      <c r="B340" s="6" t="inlineStr">
        <is>
          <t>Free High Bold de 289,90</t>
        </is>
      </c>
      <c r="C340" s="6" t="inlineStr">
        <is>
          <t>Marrom</t>
        </is>
      </c>
      <c r="D340" s="5" t="inlineStr">
        <is>
          <t>37</t>
        </is>
      </c>
      <c r="E340" s="5" t="inlineStr">
        <is>
          <t>Live 358</t>
        </is>
      </c>
      <c r="F340" s="5" t="n">
        <v>1</v>
      </c>
      <c r="G340" s="7" t="n">
        <v>145</v>
      </c>
      <c r="H340" s="7" t="n">
        <v>145</v>
      </c>
      <c r="I340" s="5" t="inlineStr">
        <is>
          <t>live</t>
        </is>
      </c>
    </row>
    <row r="341" ht="24" customHeight="1">
      <c r="A341" s="11" t="inlineStr">
        <is>
          <t>TOTAL DE ALYMOURA</t>
        </is>
      </c>
      <c r="B341" s="11" t="inlineStr"/>
      <c r="C341" s="11" t="inlineStr"/>
      <c r="D341" s="11" t="inlineStr"/>
      <c r="E341" s="11" t="inlineStr"/>
      <c r="F341" s="12">
        <f>SUM(F340:F340)</f>
        <v/>
      </c>
      <c r="G341" s="11" t="inlineStr"/>
      <c r="H341" s="13">
        <f>SUM(H340:H340)</f>
        <v/>
      </c>
      <c r="I341" s="11" t="inlineStr"/>
    </row>
    <row r="343" ht="26" customHeight="1">
      <c r="A343" s="1" t="inlineStr">
        <is>
          <t>👤 cristina maria dos santos (Tel/Zap: 21973867922 | Insta: @avodabela | TikTok: @cristina.maria.do83)</t>
        </is>
      </c>
    </row>
    <row r="344" ht="22" customHeight="1">
      <c r="A344" s="2" t="inlineStr">
        <is>
          <t>Código</t>
        </is>
      </c>
      <c r="B344" s="3" t="inlineStr">
        <is>
          <t>Produto / Modelo</t>
        </is>
      </c>
      <c r="C344" s="3" t="inlineStr">
        <is>
          <t>Cor</t>
        </is>
      </c>
      <c r="D344" s="2" t="inlineStr">
        <is>
          <t>Tamanho</t>
        </is>
      </c>
      <c r="E344" s="2" t="inlineStr">
        <is>
          <t>Origem</t>
        </is>
      </c>
      <c r="F344" s="2" t="inlineStr">
        <is>
          <t>Qtd</t>
        </is>
      </c>
      <c r="G344" s="4" t="inlineStr">
        <is>
          <t>Preço Unit. (R$)</t>
        </is>
      </c>
      <c r="H344" s="4" t="inlineStr">
        <is>
          <t>Subtotal (R$)</t>
        </is>
      </c>
      <c r="I344" s="3" t="inlineStr">
        <is>
          <t>Status</t>
        </is>
      </c>
    </row>
    <row r="345" ht="20" customHeight="1">
      <c r="A345" s="5" t="inlineStr">
        <is>
          <t>DES-84-053</t>
        </is>
      </c>
      <c r="B345" s="6" t="inlineStr">
        <is>
          <t>Melissa X Mood de 329,90</t>
        </is>
      </c>
      <c r="C345" s="6" t="inlineStr">
        <is>
          <t>Bege</t>
        </is>
      </c>
      <c r="D345" s="5" t="inlineStr">
        <is>
          <t>40</t>
        </is>
      </c>
      <c r="E345" s="5" t="inlineStr">
        <is>
          <t>Live 358</t>
        </is>
      </c>
      <c r="F345" s="5" t="n">
        <v>1</v>
      </c>
      <c r="G345" s="7" t="n">
        <v>198</v>
      </c>
      <c r="H345" s="7" t="n">
        <v>198</v>
      </c>
      <c r="I345" s="5" t="inlineStr">
        <is>
          <t>live</t>
        </is>
      </c>
    </row>
    <row r="346" ht="24" customHeight="1">
      <c r="A346" s="11" t="inlineStr">
        <is>
          <t>TOTAL DE CRISTINA MARIA DOS SANTOS</t>
        </is>
      </c>
      <c r="B346" s="11" t="inlineStr"/>
      <c r="C346" s="11" t="inlineStr"/>
      <c r="D346" s="11" t="inlineStr"/>
      <c r="E346" s="11" t="inlineStr"/>
      <c r="F346" s="12">
        <f>SUM(F345:F345)</f>
        <v/>
      </c>
      <c r="G346" s="11" t="inlineStr"/>
      <c r="H346" s="13">
        <f>SUM(H345:H345)</f>
        <v/>
      </c>
      <c r="I346" s="11" t="inlineStr"/>
    </row>
    <row r="348" ht="26" customHeight="1">
      <c r="A348" s="1" t="inlineStr">
        <is>
          <t>👤 eu_cleonice (Tel/Zap: 87999547878)</t>
        </is>
      </c>
    </row>
    <row r="349" ht="22" customHeight="1">
      <c r="A349" s="2" t="inlineStr">
        <is>
          <t>Código</t>
        </is>
      </c>
      <c r="B349" s="3" t="inlineStr">
        <is>
          <t>Produto / Modelo</t>
        </is>
      </c>
      <c r="C349" s="3" t="inlineStr">
        <is>
          <t>Cor</t>
        </is>
      </c>
      <c r="D349" s="2" t="inlineStr">
        <is>
          <t>Tamanho</t>
        </is>
      </c>
      <c r="E349" s="2" t="inlineStr">
        <is>
          <t>Origem</t>
        </is>
      </c>
      <c r="F349" s="2" t="inlineStr">
        <is>
          <t>Qtd</t>
        </is>
      </c>
      <c r="G349" s="4" t="inlineStr">
        <is>
          <t>Preço Unit. (R$)</t>
        </is>
      </c>
      <c r="H349" s="4" t="inlineStr">
        <is>
          <t>Subtotal (R$)</t>
        </is>
      </c>
      <c r="I349" s="3" t="inlineStr">
        <is>
          <t>Status</t>
        </is>
      </c>
    </row>
    <row r="350" ht="20" customHeight="1">
      <c r="A350" s="5" t="inlineStr">
        <is>
          <t>DES-84-080</t>
        </is>
      </c>
      <c r="B350" s="6" t="inlineStr">
        <is>
          <t>TÃªnis X Beat I de 399,90</t>
        </is>
      </c>
      <c r="C350" s="6" t="inlineStr">
        <is>
          <t>Rosa</t>
        </is>
      </c>
      <c r="D350" s="5" t="inlineStr">
        <is>
          <t>38</t>
        </is>
      </c>
      <c r="E350" s="5" t="inlineStr">
        <is>
          <t>Live 358</t>
        </is>
      </c>
      <c r="F350" s="5" t="n">
        <v>1</v>
      </c>
      <c r="G350" s="7" t="n">
        <v>240</v>
      </c>
      <c r="H350" s="7" t="n">
        <v>240</v>
      </c>
      <c r="I350" s="5" t="inlineStr">
        <is>
          <t>live</t>
        </is>
      </c>
    </row>
    <row r="351" ht="24" customHeight="1">
      <c r="A351" s="11" t="inlineStr">
        <is>
          <t>TOTAL DE EU_CLEONICE</t>
        </is>
      </c>
      <c r="B351" s="11" t="inlineStr"/>
      <c r="C351" s="11" t="inlineStr"/>
      <c r="D351" s="11" t="inlineStr"/>
      <c r="E351" s="11" t="inlineStr"/>
      <c r="F351" s="12">
        <f>SUM(F350:F350)</f>
        <v/>
      </c>
      <c r="G351" s="11" t="inlineStr"/>
      <c r="H351" s="13">
        <f>SUM(H350:H350)</f>
        <v/>
      </c>
      <c r="I351" s="11" t="inlineStr"/>
    </row>
    <row r="353" ht="26" customHeight="1">
      <c r="A353" s="1" t="inlineStr">
        <is>
          <t>👤 ju_tu27 (Tel/Zap: 41984901271 | Insta: @ju_tu27)</t>
        </is>
      </c>
    </row>
    <row r="354" ht="22" customHeight="1">
      <c r="A354" s="2" t="inlineStr">
        <is>
          <t>Código</t>
        </is>
      </c>
      <c r="B354" s="3" t="inlineStr">
        <is>
          <t>Produto / Modelo</t>
        </is>
      </c>
      <c r="C354" s="3" t="inlineStr">
        <is>
          <t>Cor</t>
        </is>
      </c>
      <c r="D354" s="2" t="inlineStr">
        <is>
          <t>Tamanho</t>
        </is>
      </c>
      <c r="E354" s="2" t="inlineStr">
        <is>
          <t>Origem</t>
        </is>
      </c>
      <c r="F354" s="2" t="inlineStr">
        <is>
          <t>Qtd</t>
        </is>
      </c>
      <c r="G354" s="4" t="inlineStr">
        <is>
          <t>Preço Unit. (R$)</t>
        </is>
      </c>
      <c r="H354" s="4" t="inlineStr">
        <is>
          <t>Subtotal (R$)</t>
        </is>
      </c>
      <c r="I354" s="3" t="inlineStr">
        <is>
          <t>Status</t>
        </is>
      </c>
    </row>
    <row r="355" ht="20" customHeight="1">
      <c r="A355" s="5" t="inlineStr">
        <is>
          <t>DES-84-194</t>
        </is>
      </c>
      <c r="B355" s="6" t="inlineStr">
        <is>
          <t>Free High Bold de 289,90</t>
        </is>
      </c>
      <c r="C355" s="6" t="inlineStr">
        <is>
          <t>Bege</t>
        </is>
      </c>
      <c r="D355" s="5" t="inlineStr">
        <is>
          <t>35</t>
        </is>
      </c>
      <c r="E355" s="5" t="inlineStr">
        <is>
          <t>Live 358</t>
        </is>
      </c>
      <c r="F355" s="5" t="n">
        <v>1</v>
      </c>
      <c r="G355" s="7" t="n">
        <v>145</v>
      </c>
      <c r="H355" s="7" t="n">
        <v>145</v>
      </c>
      <c r="I355" s="5" t="inlineStr">
        <is>
          <t>live</t>
        </is>
      </c>
    </row>
    <row r="356" ht="24" customHeight="1">
      <c r="A356" s="11" t="inlineStr">
        <is>
          <t>TOTAL DE JU_TU27</t>
        </is>
      </c>
      <c r="B356" s="11" t="inlineStr"/>
      <c r="C356" s="11" t="inlineStr"/>
      <c r="D356" s="11" t="inlineStr"/>
      <c r="E356" s="11" t="inlineStr"/>
      <c r="F356" s="12">
        <f>SUM(F355:F355)</f>
        <v/>
      </c>
      <c r="G356" s="11" t="inlineStr"/>
      <c r="H356" s="13">
        <f>SUM(H355:H355)</f>
        <v/>
      </c>
      <c r="I356" s="11" t="inlineStr"/>
    </row>
    <row r="358" ht="26" customHeight="1">
      <c r="A358" s="1" t="inlineStr">
        <is>
          <t>👤 julianabogosso (Tel/Zap: 19982958742 | TikTok: @julianabogosso)</t>
        </is>
      </c>
    </row>
    <row r="359" ht="22" customHeight="1">
      <c r="A359" s="2" t="inlineStr">
        <is>
          <t>Código</t>
        </is>
      </c>
      <c r="B359" s="3" t="inlineStr">
        <is>
          <t>Produto / Modelo</t>
        </is>
      </c>
      <c r="C359" s="3" t="inlineStr">
        <is>
          <t>Cor</t>
        </is>
      </c>
      <c r="D359" s="2" t="inlineStr">
        <is>
          <t>Tamanho</t>
        </is>
      </c>
      <c r="E359" s="2" t="inlineStr">
        <is>
          <t>Origem</t>
        </is>
      </c>
      <c r="F359" s="2" t="inlineStr">
        <is>
          <t>Qtd</t>
        </is>
      </c>
      <c r="G359" s="4" t="inlineStr">
        <is>
          <t>Preço Unit. (R$)</t>
        </is>
      </c>
      <c r="H359" s="4" t="inlineStr">
        <is>
          <t>Subtotal (R$)</t>
        </is>
      </c>
      <c r="I359" s="3" t="inlineStr">
        <is>
          <t>Status</t>
        </is>
      </c>
    </row>
    <row r="360" ht="20" customHeight="1">
      <c r="A360" s="5" t="inlineStr">
        <is>
          <t>DES-84-200</t>
        </is>
      </c>
      <c r="B360" s="6" t="inlineStr">
        <is>
          <t>Free High Bold de 289,90</t>
        </is>
      </c>
      <c r="C360" s="6" t="inlineStr">
        <is>
          <t>Preto</t>
        </is>
      </c>
      <c r="D360" s="5" t="inlineStr">
        <is>
          <t>37</t>
        </is>
      </c>
      <c r="E360" s="5" t="inlineStr">
        <is>
          <t>Live 358</t>
        </is>
      </c>
      <c r="F360" s="5" t="n">
        <v>1</v>
      </c>
      <c r="G360" s="7" t="n">
        <v>145</v>
      </c>
      <c r="H360" s="7" t="n">
        <v>145</v>
      </c>
      <c r="I360" s="5" t="inlineStr">
        <is>
          <t>live</t>
        </is>
      </c>
    </row>
    <row r="361" ht="24" customHeight="1">
      <c r="A361" s="11" t="inlineStr">
        <is>
          <t>TOTAL DE JULIANABOGOSSO</t>
        </is>
      </c>
      <c r="B361" s="11" t="inlineStr"/>
      <c r="C361" s="11" t="inlineStr"/>
      <c r="D361" s="11" t="inlineStr"/>
      <c r="E361" s="11" t="inlineStr"/>
      <c r="F361" s="12">
        <f>SUM(F360:F360)</f>
        <v/>
      </c>
      <c r="G361" s="11" t="inlineStr"/>
      <c r="H361" s="13">
        <f>SUM(H360:H360)</f>
        <v/>
      </c>
      <c r="I361" s="11" t="inlineStr"/>
    </row>
    <row r="363" ht="26" customHeight="1">
      <c r="A363" s="1" t="inlineStr">
        <is>
          <t>👤 lenir osvaldina correa (Tel/Zap: 4899038268 | Insta: @lenir.o.correa)</t>
        </is>
      </c>
    </row>
    <row r="364" ht="22" customHeight="1">
      <c r="A364" s="2" t="inlineStr">
        <is>
          <t>Código</t>
        </is>
      </c>
      <c r="B364" s="3" t="inlineStr">
        <is>
          <t>Produto / Modelo</t>
        </is>
      </c>
      <c r="C364" s="3" t="inlineStr">
        <is>
          <t>Cor</t>
        </is>
      </c>
      <c r="D364" s="2" t="inlineStr">
        <is>
          <t>Tamanho</t>
        </is>
      </c>
      <c r="E364" s="2" t="inlineStr">
        <is>
          <t>Origem</t>
        </is>
      </c>
      <c r="F364" s="2" t="inlineStr">
        <is>
          <t>Qtd</t>
        </is>
      </c>
      <c r="G364" s="4" t="inlineStr">
        <is>
          <t>Preço Unit. (R$)</t>
        </is>
      </c>
      <c r="H364" s="4" t="inlineStr">
        <is>
          <t>Subtotal (R$)</t>
        </is>
      </c>
      <c r="I364" s="3" t="inlineStr">
        <is>
          <t>Status</t>
        </is>
      </c>
    </row>
    <row r="365" ht="20" customHeight="1">
      <c r="A365" s="5" t="inlineStr">
        <is>
          <t>DES-84-199</t>
        </is>
      </c>
      <c r="B365" s="6" t="inlineStr">
        <is>
          <t>Free High Bold de 289,90</t>
        </is>
      </c>
      <c r="C365" s="6" t="inlineStr">
        <is>
          <t>Preto</t>
        </is>
      </c>
      <c r="D365" s="5" t="inlineStr">
        <is>
          <t>36</t>
        </is>
      </c>
      <c r="E365" s="5" t="inlineStr">
        <is>
          <t>Live 358</t>
        </is>
      </c>
      <c r="F365" s="5" t="n">
        <v>1</v>
      </c>
      <c r="G365" s="7" t="n">
        <v>145</v>
      </c>
      <c r="H365" s="7" t="n">
        <v>145</v>
      </c>
      <c r="I365" s="5" t="inlineStr">
        <is>
          <t>live</t>
        </is>
      </c>
    </row>
    <row r="366" ht="24" customHeight="1">
      <c r="A366" s="11" t="inlineStr">
        <is>
          <t>TOTAL DE LENIR OSVALDINA CORREA</t>
        </is>
      </c>
      <c r="B366" s="11" t="inlineStr"/>
      <c r="C366" s="11" t="inlineStr"/>
      <c r="D366" s="11" t="inlineStr"/>
      <c r="E366" s="11" t="inlineStr"/>
      <c r="F366" s="12">
        <f>SUM(F365:F365)</f>
        <v/>
      </c>
      <c r="G366" s="11" t="inlineStr"/>
      <c r="H366" s="13">
        <f>SUM(H365:H365)</f>
        <v/>
      </c>
      <c r="I366" s="11" t="inlineStr"/>
    </row>
    <row r="368" ht="26" customHeight="1">
      <c r="A368" s="1" t="inlineStr">
        <is>
          <t>👤 lilianamendes (Tel/Zap: 11959063630 | TikTok: @lilianamendes)</t>
        </is>
      </c>
    </row>
    <row r="369" ht="22" customHeight="1">
      <c r="A369" s="2" t="inlineStr">
        <is>
          <t>Código</t>
        </is>
      </c>
      <c r="B369" s="3" t="inlineStr">
        <is>
          <t>Produto / Modelo</t>
        </is>
      </c>
      <c r="C369" s="3" t="inlineStr">
        <is>
          <t>Cor</t>
        </is>
      </c>
      <c r="D369" s="2" t="inlineStr">
        <is>
          <t>Tamanho</t>
        </is>
      </c>
      <c r="E369" s="2" t="inlineStr">
        <is>
          <t>Origem</t>
        </is>
      </c>
      <c r="F369" s="2" t="inlineStr">
        <is>
          <t>Qtd</t>
        </is>
      </c>
      <c r="G369" s="4" t="inlineStr">
        <is>
          <t>Preço Unit. (R$)</t>
        </is>
      </c>
      <c r="H369" s="4" t="inlineStr">
        <is>
          <t>Subtotal (R$)</t>
        </is>
      </c>
      <c r="I369" s="3" t="inlineStr">
        <is>
          <t>Status</t>
        </is>
      </c>
    </row>
    <row r="370" ht="20" customHeight="1">
      <c r="A370" s="5" t="inlineStr">
        <is>
          <t>DES-84-078</t>
        </is>
      </c>
      <c r="B370" s="6" t="inlineStr">
        <is>
          <t>TÃªnis X Beat I de 399,90</t>
        </is>
      </c>
      <c r="C370" s="6" t="inlineStr">
        <is>
          <t>Off</t>
        </is>
      </c>
      <c r="D370" s="5" t="inlineStr">
        <is>
          <t>38</t>
        </is>
      </c>
      <c r="E370" s="5" t="inlineStr">
        <is>
          <t>Live 358</t>
        </is>
      </c>
      <c r="F370" s="5" t="n">
        <v>1</v>
      </c>
      <c r="G370" s="7" t="n">
        <v>240</v>
      </c>
      <c r="H370" s="7" t="n">
        <v>240</v>
      </c>
      <c r="I370" s="5" t="inlineStr">
        <is>
          <t>live</t>
        </is>
      </c>
    </row>
    <row r="371" ht="24" customHeight="1">
      <c r="A371" s="11" t="inlineStr">
        <is>
          <t>TOTAL DE LILIANAMENDES</t>
        </is>
      </c>
      <c r="B371" s="11" t="inlineStr"/>
      <c r="C371" s="11" t="inlineStr"/>
      <c r="D371" s="11" t="inlineStr"/>
      <c r="E371" s="11" t="inlineStr"/>
      <c r="F371" s="12">
        <f>SUM(F370:F370)</f>
        <v/>
      </c>
      <c r="G371" s="11" t="inlineStr"/>
      <c r="H371" s="13">
        <f>SUM(H370:H370)</f>
        <v/>
      </c>
      <c r="I371" s="11" t="inlineStr"/>
    </row>
    <row r="373" ht="26" customHeight="1">
      <c r="A373" s="1" t="inlineStr">
        <is>
          <t>👤 michelerodrigues21 (Tel/Zap: 51994527706)</t>
        </is>
      </c>
    </row>
    <row r="374" ht="22" customHeight="1">
      <c r="A374" s="2" t="inlineStr">
        <is>
          <t>Código</t>
        </is>
      </c>
      <c r="B374" s="3" t="inlineStr">
        <is>
          <t>Produto / Modelo</t>
        </is>
      </c>
      <c r="C374" s="3" t="inlineStr">
        <is>
          <t>Cor</t>
        </is>
      </c>
      <c r="D374" s="2" t="inlineStr">
        <is>
          <t>Tamanho</t>
        </is>
      </c>
      <c r="E374" s="2" t="inlineStr">
        <is>
          <t>Origem</t>
        </is>
      </c>
      <c r="F374" s="2" t="inlineStr">
        <is>
          <t>Qtd</t>
        </is>
      </c>
      <c r="G374" s="4" t="inlineStr">
        <is>
          <t>Preço Unit. (R$)</t>
        </is>
      </c>
      <c r="H374" s="4" t="inlineStr">
        <is>
          <t>Subtotal (R$)</t>
        </is>
      </c>
      <c r="I374" s="3" t="inlineStr">
        <is>
          <t>Status</t>
        </is>
      </c>
    </row>
    <row r="375" ht="20" customHeight="1">
      <c r="A375" s="5" t="inlineStr">
        <is>
          <t>DES-84-190</t>
        </is>
      </c>
      <c r="B375" s="6" t="inlineStr">
        <is>
          <t>Lulu de 359,90</t>
        </is>
      </c>
      <c r="C375" s="6" t="inlineStr">
        <is>
          <t>Bege</t>
        </is>
      </c>
      <c r="D375" s="5" t="inlineStr">
        <is>
          <t>37</t>
        </is>
      </c>
      <c r="E375" s="5" t="inlineStr">
        <is>
          <t>Live 356</t>
        </is>
      </c>
      <c r="F375" s="5" t="n">
        <v>1</v>
      </c>
      <c r="G375" s="7" t="n">
        <v>180</v>
      </c>
      <c r="H375" s="7" t="n">
        <v>180</v>
      </c>
      <c r="I375" s="5" t="inlineStr">
        <is>
          <t>live</t>
        </is>
      </c>
    </row>
    <row r="376" ht="24" customHeight="1">
      <c r="A376" s="11" t="inlineStr">
        <is>
          <t>TOTAL DE MICHELERODRIGUES21</t>
        </is>
      </c>
      <c r="B376" s="11" t="inlineStr"/>
      <c r="C376" s="11" t="inlineStr"/>
      <c r="D376" s="11" t="inlineStr"/>
      <c r="E376" s="11" t="inlineStr"/>
      <c r="F376" s="12">
        <f>SUM(F375:F375)</f>
        <v/>
      </c>
      <c r="G376" s="11" t="inlineStr"/>
      <c r="H376" s="13">
        <f>SUM(H375:H375)</f>
        <v/>
      </c>
      <c r="I376" s="11" t="inlineStr"/>
    </row>
    <row r="378" ht="26" customHeight="1">
      <c r="A378" s="1" t="inlineStr">
        <is>
          <t>👤 miih_sousa_025 (Tel/Zap: 21979417350 | Insta: @miih_sousa_025)</t>
        </is>
      </c>
    </row>
    <row r="379" ht="22" customHeight="1">
      <c r="A379" s="2" t="inlineStr">
        <is>
          <t>Código</t>
        </is>
      </c>
      <c r="B379" s="3" t="inlineStr">
        <is>
          <t>Produto / Modelo</t>
        </is>
      </c>
      <c r="C379" s="3" t="inlineStr">
        <is>
          <t>Cor</t>
        </is>
      </c>
      <c r="D379" s="2" t="inlineStr">
        <is>
          <t>Tamanho</t>
        </is>
      </c>
      <c r="E379" s="2" t="inlineStr">
        <is>
          <t>Origem</t>
        </is>
      </c>
      <c r="F379" s="2" t="inlineStr">
        <is>
          <t>Qtd</t>
        </is>
      </c>
      <c r="G379" s="4" t="inlineStr">
        <is>
          <t>Preço Unit. (R$)</t>
        </is>
      </c>
      <c r="H379" s="4" t="inlineStr">
        <is>
          <t>Subtotal (R$)</t>
        </is>
      </c>
      <c r="I379" s="3" t="inlineStr">
        <is>
          <t>Status</t>
        </is>
      </c>
    </row>
    <row r="380" ht="20" customHeight="1">
      <c r="A380" s="5" t="inlineStr">
        <is>
          <t>DES-84-085</t>
        </is>
      </c>
      <c r="B380" s="6" t="inlineStr">
        <is>
          <t>TÃªnis X Beat I de 399,90</t>
        </is>
      </c>
      <c r="C380" s="6" t="inlineStr">
        <is>
          <t>Preto</t>
        </is>
      </c>
      <c r="D380" s="5" t="inlineStr">
        <is>
          <t>36</t>
        </is>
      </c>
      <c r="E380" s="5" t="inlineStr">
        <is>
          <t>Live 358</t>
        </is>
      </c>
      <c r="F380" s="5" t="n">
        <v>1</v>
      </c>
      <c r="G380" s="7" t="n">
        <v>200</v>
      </c>
      <c r="H380" s="7" t="n">
        <v>200</v>
      </c>
      <c r="I380" s="5" t="inlineStr">
        <is>
          <t>live</t>
        </is>
      </c>
    </row>
    <row r="381" ht="24" customHeight="1">
      <c r="A381" s="11" t="inlineStr">
        <is>
          <t>TOTAL DE MIIH_SOUSA_025</t>
        </is>
      </c>
      <c r="B381" s="11" t="inlineStr"/>
      <c r="C381" s="11" t="inlineStr"/>
      <c r="D381" s="11" t="inlineStr"/>
      <c r="E381" s="11" t="inlineStr"/>
      <c r="F381" s="12">
        <f>SUM(F380:F380)</f>
        <v/>
      </c>
      <c r="G381" s="11" t="inlineStr"/>
      <c r="H381" s="13">
        <f>SUM(H380:H380)</f>
        <v/>
      </c>
      <c r="I381" s="11" t="inlineStr"/>
    </row>
    <row r="383" ht="26" customHeight="1">
      <c r="A383" s="1" t="inlineStr">
        <is>
          <t>👤 neusaserpa7 (Tel/Zap: 46999153022 | TikTok: @neusaserpa7)</t>
        </is>
      </c>
    </row>
    <row r="384" ht="22" customHeight="1">
      <c r="A384" s="2" t="inlineStr">
        <is>
          <t>Código</t>
        </is>
      </c>
      <c r="B384" s="3" t="inlineStr">
        <is>
          <t>Produto / Modelo</t>
        </is>
      </c>
      <c r="C384" s="3" t="inlineStr">
        <is>
          <t>Cor</t>
        </is>
      </c>
      <c r="D384" s="2" t="inlineStr">
        <is>
          <t>Tamanho</t>
        </is>
      </c>
      <c r="E384" s="2" t="inlineStr">
        <is>
          <t>Origem</t>
        </is>
      </c>
      <c r="F384" s="2" t="inlineStr">
        <is>
          <t>Qtd</t>
        </is>
      </c>
      <c r="G384" s="4" t="inlineStr">
        <is>
          <t>Preço Unit. (R$)</t>
        </is>
      </c>
      <c r="H384" s="4" t="inlineStr">
        <is>
          <t>Subtotal (R$)</t>
        </is>
      </c>
      <c r="I384" s="3" t="inlineStr">
        <is>
          <t>Status</t>
        </is>
      </c>
    </row>
    <row r="385" ht="20" customHeight="1">
      <c r="A385" s="5" t="inlineStr">
        <is>
          <t>DES-84-038</t>
        </is>
      </c>
      <c r="B385" s="6" t="inlineStr">
        <is>
          <t>Melissa X Mood de 329,90</t>
        </is>
      </c>
      <c r="C385" s="6" t="inlineStr">
        <is>
          <t>Marrom</t>
        </is>
      </c>
      <c r="D385" s="5" t="inlineStr">
        <is>
          <t>36</t>
        </is>
      </c>
      <c r="E385" s="5" t="inlineStr">
        <is>
          <t>Live 358</t>
        </is>
      </c>
      <c r="F385" s="5" t="n">
        <v>1</v>
      </c>
      <c r="G385" s="7" t="n">
        <v>198</v>
      </c>
      <c r="H385" s="7" t="n">
        <v>198</v>
      </c>
      <c r="I385" s="5" t="inlineStr">
        <is>
          <t>live</t>
        </is>
      </c>
    </row>
    <row r="386" ht="24" customHeight="1">
      <c r="A386" s="11" t="inlineStr">
        <is>
          <t>TOTAL DE NEUSASERPA7</t>
        </is>
      </c>
      <c r="B386" s="11" t="inlineStr"/>
      <c r="C386" s="11" t="inlineStr"/>
      <c r="D386" s="11" t="inlineStr"/>
      <c r="E386" s="11" t="inlineStr"/>
      <c r="F386" s="12">
        <f>SUM(F385:F385)</f>
        <v/>
      </c>
      <c r="G386" s="11" t="inlineStr"/>
      <c r="H386" s="13">
        <f>SUM(H385:H385)</f>
        <v/>
      </c>
      <c r="I386" s="11" t="inlineStr"/>
    </row>
    <row r="388" ht="26" customHeight="1">
      <c r="A388" s="1" t="inlineStr">
        <is>
          <t>👤 san_dra_miranda (Tel/Zap: 41984901271 | Insta: @san_dra_miranda)</t>
        </is>
      </c>
    </row>
    <row r="389" ht="22" customHeight="1">
      <c r="A389" s="2" t="inlineStr">
        <is>
          <t>Código</t>
        </is>
      </c>
      <c r="B389" s="3" t="inlineStr">
        <is>
          <t>Produto / Modelo</t>
        </is>
      </c>
      <c r="C389" s="3" t="inlineStr">
        <is>
          <t>Cor</t>
        </is>
      </c>
      <c r="D389" s="2" t="inlineStr">
        <is>
          <t>Tamanho</t>
        </is>
      </c>
      <c r="E389" s="2" t="inlineStr">
        <is>
          <t>Origem</t>
        </is>
      </c>
      <c r="F389" s="2" t="inlineStr">
        <is>
          <t>Qtd</t>
        </is>
      </c>
      <c r="G389" s="4" t="inlineStr">
        <is>
          <t>Preço Unit. (R$)</t>
        </is>
      </c>
      <c r="H389" s="4" t="inlineStr">
        <is>
          <t>Subtotal (R$)</t>
        </is>
      </c>
      <c r="I389" s="3" t="inlineStr">
        <is>
          <t>Status</t>
        </is>
      </c>
    </row>
    <row r="390" ht="20" customHeight="1">
      <c r="A390" s="5" t="inlineStr">
        <is>
          <t>DES-84-195</t>
        </is>
      </c>
      <c r="B390" s="6" t="inlineStr">
        <is>
          <t>Free High Bold de 289,90</t>
        </is>
      </c>
      <c r="C390" s="6" t="inlineStr">
        <is>
          <t>Bege</t>
        </is>
      </c>
      <c r="D390" s="5" t="inlineStr">
        <is>
          <t>36</t>
        </is>
      </c>
      <c r="E390" s="5" t="inlineStr">
        <is>
          <t>Live 358</t>
        </is>
      </c>
      <c r="F390" s="5" t="n">
        <v>1</v>
      </c>
      <c r="G390" s="7" t="n">
        <v>145</v>
      </c>
      <c r="H390" s="7" t="n">
        <v>145</v>
      </c>
      <c r="I390" s="5" t="inlineStr">
        <is>
          <t>live</t>
        </is>
      </c>
    </row>
    <row r="391" ht="24" customHeight="1">
      <c r="A391" s="11" t="inlineStr">
        <is>
          <t>TOTAL DE SAN_DRA_MIRANDA</t>
        </is>
      </c>
      <c r="B391" s="11" t="inlineStr"/>
      <c r="C391" s="11" t="inlineStr"/>
      <c r="D391" s="11" t="inlineStr"/>
      <c r="E391" s="11" t="inlineStr"/>
      <c r="F391" s="12">
        <f>SUM(F390:F390)</f>
        <v/>
      </c>
      <c r="G391" s="11" t="inlineStr"/>
      <c r="H391" s="13">
        <f>SUM(H390:H390)</f>
        <v/>
      </c>
      <c r="I391" s="11" t="inlineStr"/>
    </row>
    <row r="393" ht="26" customHeight="1">
      <c r="A393" s="1" t="inlineStr">
        <is>
          <t>👤 sandraassilva (Tel/Zap: 11972660870 | TikTok: @sandraassilva)</t>
        </is>
      </c>
    </row>
    <row r="394" ht="22" customHeight="1">
      <c r="A394" s="2" t="inlineStr">
        <is>
          <t>Código</t>
        </is>
      </c>
      <c r="B394" s="3" t="inlineStr">
        <is>
          <t>Produto / Modelo</t>
        </is>
      </c>
      <c r="C394" s="3" t="inlineStr">
        <is>
          <t>Cor</t>
        </is>
      </c>
      <c r="D394" s="2" t="inlineStr">
        <is>
          <t>Tamanho</t>
        </is>
      </c>
      <c r="E394" s="2" t="inlineStr">
        <is>
          <t>Origem</t>
        </is>
      </c>
      <c r="F394" s="2" t="inlineStr">
        <is>
          <t>Qtd</t>
        </is>
      </c>
      <c r="G394" s="4" t="inlineStr">
        <is>
          <t>Preço Unit. (R$)</t>
        </is>
      </c>
      <c r="H394" s="4" t="inlineStr">
        <is>
          <t>Subtotal (R$)</t>
        </is>
      </c>
      <c r="I394" s="3" t="inlineStr">
        <is>
          <t>Status</t>
        </is>
      </c>
    </row>
    <row r="395" ht="20" customHeight="1">
      <c r="A395" s="5" t="inlineStr">
        <is>
          <t>DES-84-066</t>
        </is>
      </c>
      <c r="B395" s="6" t="inlineStr">
        <is>
          <t>TÃªnis X Loop de 699,90</t>
        </is>
      </c>
      <c r="C395" s="6" t="inlineStr">
        <is>
          <t>Cinza</t>
        </is>
      </c>
      <c r="D395" s="5" t="inlineStr">
        <is>
          <t>40</t>
        </is>
      </c>
      <c r="E395" s="5" t="inlineStr">
        <is>
          <t>Live 357</t>
        </is>
      </c>
      <c r="F395" s="5" t="n">
        <v>1</v>
      </c>
      <c r="G395" s="7" t="n">
        <v>490</v>
      </c>
      <c r="H395" s="7" t="n">
        <v>490</v>
      </c>
      <c r="I395" s="5" t="inlineStr">
        <is>
          <t>em analise</t>
        </is>
      </c>
    </row>
    <row r="396" ht="24" customHeight="1">
      <c r="A396" s="11" t="inlineStr">
        <is>
          <t>TOTAL DE SANDRAASSILVA</t>
        </is>
      </c>
      <c r="B396" s="11" t="inlineStr"/>
      <c r="C396" s="11" t="inlineStr"/>
      <c r="D396" s="11" t="inlineStr"/>
      <c r="E396" s="11" t="inlineStr"/>
      <c r="F396" s="12">
        <f>SUM(F395:F395)</f>
        <v/>
      </c>
      <c r="G396" s="11" t="inlineStr"/>
      <c r="H396" s="13">
        <f>SUM(H395:H395)</f>
        <v/>
      </c>
      <c r="I396" s="11" t="inlineStr"/>
    </row>
    <row r="398" ht="26" customHeight="1">
      <c r="A398" s="1" t="inlineStr">
        <is>
          <t>👤 sandramiraa (Tel/Zap: 14997996777 | Insta: @sandramiraa)</t>
        </is>
      </c>
    </row>
    <row r="399" ht="22" customHeight="1">
      <c r="A399" s="2" t="inlineStr">
        <is>
          <t>Código</t>
        </is>
      </c>
      <c r="B399" s="3" t="inlineStr">
        <is>
          <t>Produto / Modelo</t>
        </is>
      </c>
      <c r="C399" s="3" t="inlineStr">
        <is>
          <t>Cor</t>
        </is>
      </c>
      <c r="D399" s="2" t="inlineStr">
        <is>
          <t>Tamanho</t>
        </is>
      </c>
      <c r="E399" s="2" t="inlineStr">
        <is>
          <t>Origem</t>
        </is>
      </c>
      <c r="F399" s="2" t="inlineStr">
        <is>
          <t>Qtd</t>
        </is>
      </c>
      <c r="G399" s="4" t="inlineStr">
        <is>
          <t>Preço Unit. (R$)</t>
        </is>
      </c>
      <c r="H399" s="4" t="inlineStr">
        <is>
          <t>Subtotal (R$)</t>
        </is>
      </c>
      <c r="I399" s="3" t="inlineStr">
        <is>
          <t>Status</t>
        </is>
      </c>
    </row>
    <row r="400" ht="20" customHeight="1">
      <c r="A400" s="5" t="inlineStr">
        <is>
          <t>DES-84-207</t>
        </is>
      </c>
      <c r="B400" s="6" t="inlineStr">
        <is>
          <t>Free High Bold de 289,90</t>
        </is>
      </c>
      <c r="C400" s="6" t="inlineStr">
        <is>
          <t>Marrom</t>
        </is>
      </c>
      <c r="D400" s="5" t="inlineStr">
        <is>
          <t>35</t>
        </is>
      </c>
      <c r="E400" s="5" t="inlineStr">
        <is>
          <t>Live 358</t>
        </is>
      </c>
      <c r="F400" s="5" t="n">
        <v>1</v>
      </c>
      <c r="G400" s="7" t="n">
        <v>145</v>
      </c>
      <c r="H400" s="7" t="n">
        <v>145</v>
      </c>
      <c r="I400" s="5" t="inlineStr">
        <is>
          <t>live</t>
        </is>
      </c>
    </row>
    <row r="401" ht="24" customHeight="1">
      <c r="A401" s="11" t="inlineStr">
        <is>
          <t>TOTAL DE SANDRAMIRAA</t>
        </is>
      </c>
      <c r="B401" s="11" t="inlineStr"/>
      <c r="C401" s="11" t="inlineStr"/>
      <c r="D401" s="11" t="inlineStr"/>
      <c r="E401" s="11" t="inlineStr"/>
      <c r="F401" s="12">
        <f>SUM(F400:F400)</f>
        <v/>
      </c>
      <c r="G401" s="11" t="inlineStr"/>
      <c r="H401" s="13">
        <f>SUM(H400:H400)</f>
        <v/>
      </c>
      <c r="I401" s="11" t="inlineStr"/>
    </row>
    <row r="403" ht="26" customHeight="1">
      <c r="A403" s="1" t="inlineStr">
        <is>
          <t>👤 viviane.aparecidadesilva737 (Tel/Zap: 66996947576 | TikTok: @viviane.aparecidadesilva737)</t>
        </is>
      </c>
    </row>
    <row r="404" ht="22" customHeight="1">
      <c r="A404" s="2" t="inlineStr">
        <is>
          <t>Código</t>
        </is>
      </c>
      <c r="B404" s="3" t="inlineStr">
        <is>
          <t>Produto / Modelo</t>
        </is>
      </c>
      <c r="C404" s="3" t="inlineStr">
        <is>
          <t>Cor</t>
        </is>
      </c>
      <c r="D404" s="2" t="inlineStr">
        <is>
          <t>Tamanho</t>
        </is>
      </c>
      <c r="E404" s="2" t="inlineStr">
        <is>
          <t>Origem</t>
        </is>
      </c>
      <c r="F404" s="2" t="inlineStr">
        <is>
          <t>Qtd</t>
        </is>
      </c>
      <c r="G404" s="4" t="inlineStr">
        <is>
          <t>Preço Unit. (R$)</t>
        </is>
      </c>
      <c r="H404" s="4" t="inlineStr">
        <is>
          <t>Subtotal (R$)</t>
        </is>
      </c>
      <c r="I404" s="3" t="inlineStr">
        <is>
          <t>Status</t>
        </is>
      </c>
    </row>
    <row r="405" ht="20" customHeight="1">
      <c r="A405" s="5" t="inlineStr">
        <is>
          <t>DES-84-144</t>
        </is>
      </c>
      <c r="B405" s="6" t="inlineStr">
        <is>
          <t>Up Platform 319,90</t>
        </is>
      </c>
      <c r="C405" s="6" t="inlineStr">
        <is>
          <t>Preto</t>
        </is>
      </c>
      <c r="D405" s="5" t="inlineStr">
        <is>
          <t>37</t>
        </is>
      </c>
      <c r="E405" s="5" t="inlineStr">
        <is>
          <t>Live 357</t>
        </is>
      </c>
      <c r="F405" s="5" t="n">
        <v>1</v>
      </c>
      <c r="G405" s="7" t="n">
        <v>160</v>
      </c>
      <c r="H405" s="7" t="n">
        <v>160</v>
      </c>
      <c r="I405" s="5" t="inlineStr">
        <is>
          <t>live</t>
        </is>
      </c>
    </row>
    <row r="406" ht="24" customHeight="1">
      <c r="A406" s="11" t="inlineStr">
        <is>
          <t>TOTAL DE VIVIANE.APARECIDADESILVA737</t>
        </is>
      </c>
      <c r="B406" s="11" t="inlineStr"/>
      <c r="C406" s="11" t="inlineStr"/>
      <c r="D406" s="11" t="inlineStr"/>
      <c r="E406" s="11" t="inlineStr"/>
      <c r="F406" s="12">
        <f>SUM(F405:F405)</f>
        <v/>
      </c>
      <c r="G406" s="11" t="inlineStr"/>
      <c r="H406" s="13">
        <f>SUM(H405:H405)</f>
        <v/>
      </c>
      <c r="I406" s="11" t="inlineStr"/>
    </row>
    <row r="408" ht="26" customHeight="1">
      <c r="A408" s="1" t="inlineStr">
        <is>
          <t>👤 wanda_rodrigues_s (Tel/Zap: 91981128199 | Insta: @wanda_rodrigues_s)</t>
        </is>
      </c>
    </row>
    <row r="409" ht="22" customHeight="1">
      <c r="A409" s="2" t="inlineStr">
        <is>
          <t>Código</t>
        </is>
      </c>
      <c r="B409" s="3" t="inlineStr">
        <is>
          <t>Produto / Modelo</t>
        </is>
      </c>
      <c r="C409" s="3" t="inlineStr">
        <is>
          <t>Cor</t>
        </is>
      </c>
      <c r="D409" s="2" t="inlineStr">
        <is>
          <t>Tamanho</t>
        </is>
      </c>
      <c r="E409" s="2" t="inlineStr">
        <is>
          <t>Origem</t>
        </is>
      </c>
      <c r="F409" s="2" t="inlineStr">
        <is>
          <t>Qtd</t>
        </is>
      </c>
      <c r="G409" s="4" t="inlineStr">
        <is>
          <t>Preço Unit. (R$)</t>
        </is>
      </c>
      <c r="H409" s="4" t="inlineStr">
        <is>
          <t>Subtotal (R$)</t>
        </is>
      </c>
      <c r="I409" s="3" t="inlineStr">
        <is>
          <t>Status</t>
        </is>
      </c>
    </row>
    <row r="410" ht="20" customHeight="1">
      <c r="A410" s="5" t="inlineStr">
        <is>
          <t>DES-86-032</t>
        </is>
      </c>
      <c r="B410" s="6" t="inlineStr">
        <is>
          <t>Flox de R$169,90</t>
        </is>
      </c>
      <c r="C410" s="6" t="inlineStr">
        <is>
          <t>Perolado</t>
        </is>
      </c>
      <c r="D410" s="5" t="inlineStr">
        <is>
          <t>30</t>
        </is>
      </c>
      <c r="E410" s="5" t="inlineStr">
        <is>
          <t>Live 358</t>
        </is>
      </c>
      <c r="F410" s="5" t="n">
        <v>1</v>
      </c>
      <c r="G410" s="7" t="n">
        <v>85</v>
      </c>
      <c r="H410" s="7" t="n">
        <v>85</v>
      </c>
      <c r="I410" s="5" t="inlineStr">
        <is>
          <t>em analise</t>
        </is>
      </c>
    </row>
    <row r="411" ht="20" customHeight="1">
      <c r="A411" s="8" t="inlineStr">
        <is>
          <t>DES-86-042</t>
        </is>
      </c>
      <c r="B411" s="9" t="inlineStr">
        <is>
          <t>Kit Luminous Baby com Bolsa de R$159,90</t>
        </is>
      </c>
      <c r="C411" s="9" t="inlineStr">
        <is>
          <t>Rosa</t>
        </is>
      </c>
      <c r="D411" s="8" t="inlineStr">
        <is>
          <t>29</t>
        </is>
      </c>
      <c r="E411" s="8" t="inlineStr">
        <is>
          <t>Live 358</t>
        </is>
      </c>
      <c r="F411" s="8" t="n">
        <v>1</v>
      </c>
      <c r="G411" s="10" t="n">
        <v>90</v>
      </c>
      <c r="H411" s="10" t="n">
        <v>90</v>
      </c>
      <c r="I411" s="8" t="inlineStr">
        <is>
          <t>em analise</t>
        </is>
      </c>
    </row>
    <row r="412" ht="20" customHeight="1">
      <c r="A412" s="5" t="inlineStr">
        <is>
          <t>DES-86-045</t>
        </is>
      </c>
      <c r="B412" s="6" t="inlineStr">
        <is>
          <t>Kit Luminous Baby com Bolsa de R$159,90</t>
        </is>
      </c>
      <c r="C412" s="6" t="inlineStr">
        <is>
          <t>Dourado</t>
        </is>
      </c>
      <c r="D412" s="5" t="inlineStr">
        <is>
          <t>31</t>
        </is>
      </c>
      <c r="E412" s="5" t="inlineStr">
        <is>
          <t>Live 358</t>
        </is>
      </c>
      <c r="F412" s="5" t="n">
        <v>1</v>
      </c>
      <c r="G412" s="7" t="n">
        <v>90</v>
      </c>
      <c r="H412" s="7" t="n">
        <v>90</v>
      </c>
      <c r="I412" s="5" t="inlineStr">
        <is>
          <t>live</t>
        </is>
      </c>
    </row>
    <row r="413" ht="20" customHeight="1">
      <c r="A413" s="8" t="inlineStr">
        <is>
          <t>DES-84-043</t>
        </is>
      </c>
      <c r="B413" s="9" t="inlineStr">
        <is>
          <t>Melissa X Mood de 329,90</t>
        </is>
      </c>
      <c r="C413" s="9" t="inlineStr">
        <is>
          <t>branco</t>
        </is>
      </c>
      <c r="D413" s="8" t="inlineStr">
        <is>
          <t>37</t>
        </is>
      </c>
      <c r="E413" s="8" t="inlineStr">
        <is>
          <t>Live 358</t>
        </is>
      </c>
      <c r="F413" s="8" t="n">
        <v>1</v>
      </c>
      <c r="G413" s="10" t="n">
        <v>198</v>
      </c>
      <c r="H413" s="10" t="n">
        <v>198</v>
      </c>
      <c r="I413" s="8" t="inlineStr">
        <is>
          <t>live</t>
        </is>
      </c>
    </row>
    <row r="414" ht="24" customHeight="1">
      <c r="A414" s="11" t="inlineStr">
        <is>
          <t>TOTAL DE WANDA_RODRIGUES_S</t>
        </is>
      </c>
      <c r="B414" s="11" t="inlineStr"/>
      <c r="C414" s="11" t="inlineStr"/>
      <c r="D414" s="11" t="inlineStr"/>
      <c r="E414" s="11" t="inlineStr"/>
      <c r="F414" s="12">
        <f>SUM(F410:F413)</f>
        <v/>
      </c>
      <c r="G414" s="11" t="inlineStr"/>
      <c r="H414" s="13">
        <f>SUM(H410:H413)</f>
        <v/>
      </c>
      <c r="I414" s="11" t="inlineStr"/>
    </row>
  </sheetData>
  <mergeCells count="66">
    <mergeCell ref="A183:I183"/>
    <mergeCell ref="A196:I196"/>
    <mergeCell ref="A316:I316"/>
    <mergeCell ref="A128:I128"/>
    <mergeCell ref="A212:I212"/>
    <mergeCell ref="A252:I252"/>
    <mergeCell ref="A305:I305"/>
    <mergeCell ref="A137:I137"/>
    <mergeCell ref="A164:I164"/>
    <mergeCell ref="A46:I46"/>
    <mergeCell ref="A75:I75"/>
    <mergeCell ref="A268:I268"/>
    <mergeCell ref="A66:I66"/>
    <mergeCell ref="A277:I277"/>
    <mergeCell ref="A282:I282"/>
    <mergeCell ref="A149:I149"/>
    <mergeCell ref="A326:I326"/>
    <mergeCell ref="A56:I56"/>
    <mergeCell ref="A378:I378"/>
    <mergeCell ref="A154:I154"/>
    <mergeCell ref="A101:I101"/>
    <mergeCell ref="A21:I21"/>
    <mergeCell ref="A86:I86"/>
    <mergeCell ref="A393:I393"/>
    <mergeCell ref="A331:I331"/>
    <mergeCell ref="A234:I234"/>
    <mergeCell ref="A116:I116"/>
    <mergeCell ref="A321:I321"/>
    <mergeCell ref="A106:I106"/>
    <mergeCell ref="A159:I159"/>
    <mergeCell ref="A388:I388"/>
    <mergeCell ref="A91:I91"/>
    <mergeCell ref="A244:I244"/>
    <mergeCell ref="A262:I262"/>
    <mergeCell ref="A373:I373"/>
    <mergeCell ref="A96:I96"/>
    <mergeCell ref="A29:I29"/>
    <mergeCell ref="A363:I363"/>
    <mergeCell ref="A170:I170"/>
    <mergeCell ref="A10:I10"/>
    <mergeCell ref="A348:I348"/>
    <mergeCell ref="A111:I111"/>
    <mergeCell ref="A202:I202"/>
    <mergeCell ref="A288:I288"/>
    <mergeCell ref="A353:I353"/>
    <mergeCell ref="A40:I40"/>
    <mergeCell ref="A229:I229"/>
    <mergeCell ref="A338:I338"/>
    <mergeCell ref="A176:I176"/>
    <mergeCell ref="A220:I220"/>
    <mergeCell ref="A403:I403"/>
    <mergeCell ref="A310:I310"/>
    <mergeCell ref="A368:I368"/>
    <mergeCell ref="A257:I257"/>
    <mergeCell ref="A191:I191"/>
    <mergeCell ref="A51:I51"/>
    <mergeCell ref="A123:I123"/>
    <mergeCell ref="A358:I358"/>
    <mergeCell ref="A296:I296"/>
    <mergeCell ref="A1:I1"/>
    <mergeCell ref="A383:I383"/>
    <mergeCell ref="A343:I343"/>
    <mergeCell ref="A61:I61"/>
    <mergeCell ref="A408:I408"/>
    <mergeCell ref="A398:I398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25" customWidth="1" min="4" max="4"/>
    <col width="14" customWidth="1" min="5" max="5"/>
    <col width="24" customWidth="1" min="6" max="6"/>
    <col width="24" customWidth="1" min="7" max="7"/>
  </cols>
  <sheetData>
    <row r="1" ht="28" customHeight="1">
      <c r="A1" s="14" t="inlineStr">
        <is>
          <t>#</t>
        </is>
      </c>
      <c r="B1" s="14" t="inlineStr">
        <is>
          <t>Cliente</t>
        </is>
      </c>
      <c r="C1" s="14" t="inlineStr">
        <is>
          <t>WhatsApp / Telefone</t>
        </is>
      </c>
      <c r="D1" s="14" t="inlineStr">
        <is>
          <t>Instagram / TikTok</t>
        </is>
      </c>
      <c r="E1" s="14" t="inlineStr">
        <is>
          <t>Qtd de Peças</t>
        </is>
      </c>
      <c r="F1" s="14" t="inlineStr">
        <is>
          <t>Valor Total Comprado (R$)</t>
        </is>
      </c>
      <c r="G1" s="14" t="inlineStr">
        <is>
          <t>Lives que Comprou</t>
        </is>
      </c>
    </row>
    <row r="2" ht="20" customHeight="1">
      <c r="A2" s="15" t="n">
        <v>1</v>
      </c>
      <c r="B2" s="16" t="inlineStr">
        <is>
          <t>Giselle de Carvalho FranÃ§a Buraseska</t>
        </is>
      </c>
      <c r="C2" s="9" t="inlineStr">
        <is>
          <t>21973753239</t>
        </is>
      </c>
      <c r="D2" s="9" t="inlineStr">
        <is>
          <t>@giselleburaseska2023</t>
        </is>
      </c>
      <c r="E2" s="8" t="n">
        <v>8</v>
      </c>
      <c r="F2" s="17" t="n">
        <v>2130</v>
      </c>
      <c r="G2" s="9" t="inlineStr">
        <is>
          <t>Live 356</t>
        </is>
      </c>
    </row>
    <row r="3" ht="20" customHeight="1">
      <c r="A3" s="18" t="n">
        <v>2</v>
      </c>
      <c r="B3" s="19" t="inlineStr">
        <is>
          <t>Ana Laura Costa Pereira</t>
        </is>
      </c>
      <c r="C3" s="6" t="inlineStr">
        <is>
          <t>11951935944</t>
        </is>
      </c>
      <c r="D3" s="6" t="inlineStr">
        <is>
          <t>@analauracpereira</t>
        </is>
      </c>
      <c r="E3" s="5" t="n">
        <v>4</v>
      </c>
      <c r="F3" s="20" t="n">
        <v>1168</v>
      </c>
      <c r="G3" s="6" t="inlineStr">
        <is>
          <t>Live 356</t>
        </is>
      </c>
    </row>
    <row r="4" ht="20" customHeight="1">
      <c r="A4" s="15" t="n">
        <v>3</v>
      </c>
      <c r="B4" s="16" t="inlineStr">
        <is>
          <t>Denielle Cristiane Parno</t>
        </is>
      </c>
      <c r="C4" s="9" t="inlineStr">
        <is>
          <t>47988864738</t>
        </is>
      </c>
      <c r="D4" s="9" t="inlineStr">
        <is>
          <t>@denielleparno</t>
        </is>
      </c>
      <c r="E4" s="8" t="n">
        <v>7</v>
      </c>
      <c r="F4" s="17" t="n">
        <v>1166</v>
      </c>
      <c r="G4" s="9" t="inlineStr">
        <is>
          <t>Live 355, Live 356, Live 358</t>
        </is>
      </c>
    </row>
    <row r="5" ht="20" customHeight="1">
      <c r="A5" s="18" t="n">
        <v>4</v>
      </c>
      <c r="B5" s="19" t="inlineStr">
        <is>
          <t>Marleila Laurindo</t>
        </is>
      </c>
      <c r="C5" s="6" t="inlineStr">
        <is>
          <t>49999940503</t>
        </is>
      </c>
      <c r="D5" s="6" t="inlineStr"/>
      <c r="E5" s="5" t="n">
        <v>5</v>
      </c>
      <c r="F5" s="20" t="n">
        <v>1155</v>
      </c>
      <c r="G5" s="6" t="inlineStr">
        <is>
          <t>Live 356, Live 358</t>
        </is>
      </c>
    </row>
    <row r="6" ht="20" customHeight="1">
      <c r="A6" s="15" t="n">
        <v>5</v>
      </c>
      <c r="B6" s="16" t="inlineStr">
        <is>
          <t>Shirley Priscila Santos Neves</t>
        </is>
      </c>
      <c r="C6" s="9" t="inlineStr">
        <is>
          <t>11985603149</t>
        </is>
      </c>
      <c r="D6" s="9" t="inlineStr">
        <is>
          <t>@priscilaneves881</t>
        </is>
      </c>
      <c r="E6" s="8" t="n">
        <v>5</v>
      </c>
      <c r="F6" s="17" t="n">
        <v>1135</v>
      </c>
      <c r="G6" s="9" t="inlineStr">
        <is>
          <t>Live 356, Live 357</t>
        </is>
      </c>
    </row>
    <row r="7" ht="20" customHeight="1">
      <c r="A7" s="18" t="n">
        <v>6</v>
      </c>
      <c r="B7" s="19" t="inlineStr">
        <is>
          <t>Liliana Silva Alves Franco</t>
        </is>
      </c>
      <c r="C7" s="6" t="inlineStr">
        <is>
          <t>11940017048</t>
        </is>
      </c>
      <c r="D7" s="6" t="inlineStr">
        <is>
          <t>@dona_margaridabrecho</t>
        </is>
      </c>
      <c r="E7" s="5" t="n">
        <v>4</v>
      </c>
      <c r="F7" s="20" t="n">
        <v>983</v>
      </c>
      <c r="G7" s="6" t="inlineStr">
        <is>
          <t>Live 356, Live 357</t>
        </is>
      </c>
    </row>
    <row r="8" ht="20" customHeight="1">
      <c r="A8" s="15" t="n">
        <v>7</v>
      </c>
      <c r="B8" s="16" t="inlineStr">
        <is>
          <t>Mariana Aparecida Vieira da Silva</t>
        </is>
      </c>
      <c r="C8" s="9" t="inlineStr">
        <is>
          <t>11959312105</t>
        </is>
      </c>
      <c r="D8" s="9" t="inlineStr">
        <is>
          <t>@marys2bia</t>
        </is>
      </c>
      <c r="E8" s="8" t="n">
        <v>6</v>
      </c>
      <c r="F8" s="17" t="n">
        <v>883</v>
      </c>
      <c r="G8" s="9" t="inlineStr">
        <is>
          <t>Live 356, Live 357, Live 358</t>
        </is>
      </c>
    </row>
    <row r="9" ht="20" customHeight="1">
      <c r="A9" s="18" t="n">
        <v>8</v>
      </c>
      <c r="B9" s="19" t="inlineStr">
        <is>
          <t>Ana Paula Pinheiro Nogueira da Silva</t>
        </is>
      </c>
      <c r="C9" s="6" t="inlineStr">
        <is>
          <t>21970361968</t>
        </is>
      </c>
      <c r="D9" s="6" t="inlineStr">
        <is>
          <t>@alessandro.pds</t>
        </is>
      </c>
      <c r="E9" s="5" t="n">
        <v>7</v>
      </c>
      <c r="F9" s="20" t="n">
        <v>820</v>
      </c>
      <c r="G9" s="6" t="inlineStr">
        <is>
          <t>Live 356, Live 358</t>
        </is>
      </c>
    </row>
    <row r="10" ht="20" customHeight="1">
      <c r="A10" s="15" t="n">
        <v>9</v>
      </c>
      <c r="B10" s="16" t="inlineStr">
        <is>
          <t>Gabriela Fernandes Moutinho de Oliveira</t>
        </is>
      </c>
      <c r="C10" s="9" t="inlineStr">
        <is>
          <t>19992894193</t>
        </is>
      </c>
      <c r="D10" s="9" t="inlineStr">
        <is>
          <t>@ultravioletless</t>
        </is>
      </c>
      <c r="E10" s="8" t="n">
        <v>5</v>
      </c>
      <c r="F10" s="17" t="n">
        <v>770</v>
      </c>
      <c r="G10" s="9" t="inlineStr">
        <is>
          <t>Live 355, Live 356, Live 358</t>
        </is>
      </c>
    </row>
    <row r="11" ht="20" customHeight="1">
      <c r="A11" s="18" t="n">
        <v>10</v>
      </c>
      <c r="B11" s="19" t="inlineStr">
        <is>
          <t>Marisa Agostinho de Souza</t>
        </is>
      </c>
      <c r="C11" s="6" t="inlineStr">
        <is>
          <t>48988422130</t>
        </is>
      </c>
      <c r="D11" s="6" t="inlineStr">
        <is>
          <t>@marisaa_agostinho</t>
        </is>
      </c>
      <c r="E11" s="5" t="n">
        <v>4</v>
      </c>
      <c r="F11" s="20" t="n">
        <v>750</v>
      </c>
      <c r="G11" s="6" t="inlineStr">
        <is>
          <t>Live 355, Live 356, Live 357</t>
        </is>
      </c>
    </row>
    <row r="12" ht="20" customHeight="1">
      <c r="A12" s="15" t="n">
        <v>11</v>
      </c>
      <c r="B12" s="16" t="inlineStr">
        <is>
          <t>Marta Jany de Freitas AraÃºjo</t>
        </is>
      </c>
      <c r="C12" s="9" t="inlineStr">
        <is>
          <t>17981026407</t>
        </is>
      </c>
      <c r="D12" s="9" t="inlineStr">
        <is>
          <t>@martajanyy</t>
        </is>
      </c>
      <c r="E12" s="8" t="n">
        <v>6</v>
      </c>
      <c r="F12" s="17" t="n">
        <v>723</v>
      </c>
      <c r="G12" s="9" t="inlineStr">
        <is>
          <t>Live 356, Live 358</t>
        </is>
      </c>
    </row>
    <row r="13" ht="20" customHeight="1">
      <c r="A13" s="18" t="n">
        <v>12</v>
      </c>
      <c r="B13" s="19" t="inlineStr">
        <is>
          <t>Adriana Silva do Herval</t>
        </is>
      </c>
      <c r="C13" s="6" t="inlineStr">
        <is>
          <t>48999582218</t>
        </is>
      </c>
      <c r="D13" s="6" t="inlineStr">
        <is>
          <t>@adrisilvadoherval</t>
        </is>
      </c>
      <c r="E13" s="5" t="n">
        <v>5</v>
      </c>
      <c r="F13" s="20" t="n">
        <v>705</v>
      </c>
      <c r="G13" s="6" t="inlineStr">
        <is>
          <t>Live 356</t>
        </is>
      </c>
    </row>
    <row r="14" ht="20" customHeight="1">
      <c r="A14" s="15" t="n">
        <v>13</v>
      </c>
      <c r="B14" s="16" t="inlineStr">
        <is>
          <t>PRISCILA REGINA GONCALVES</t>
        </is>
      </c>
      <c r="C14" s="9" t="inlineStr">
        <is>
          <t>14996141208</t>
        </is>
      </c>
      <c r="D14" s="9" t="inlineStr"/>
      <c r="E14" s="8" t="n">
        <v>5</v>
      </c>
      <c r="F14" s="17" t="n">
        <v>695</v>
      </c>
      <c r="G14" s="9" t="inlineStr">
        <is>
          <t>Live 357</t>
        </is>
      </c>
    </row>
    <row r="15" ht="20" customHeight="1">
      <c r="A15" s="18" t="n">
        <v>14</v>
      </c>
      <c r="B15" s="19" t="inlineStr">
        <is>
          <t>Joyce Fullgraf</t>
        </is>
      </c>
      <c r="C15" s="6" t="inlineStr">
        <is>
          <t>48988441741</t>
        </is>
      </c>
      <c r="D15" s="6" t="inlineStr">
        <is>
          <t>@joyce_fullgraf</t>
        </is>
      </c>
      <c r="E15" s="5" t="n">
        <v>2</v>
      </c>
      <c r="F15" s="20" t="n">
        <v>688</v>
      </c>
      <c r="G15" s="6" t="inlineStr">
        <is>
          <t>Live 356</t>
        </is>
      </c>
    </row>
    <row r="16" ht="20" customHeight="1">
      <c r="A16" s="15" t="n">
        <v>15</v>
      </c>
      <c r="B16" s="16" t="inlineStr">
        <is>
          <t>Lilian Yassuko Saito Travain</t>
        </is>
      </c>
      <c r="C16" s="9" t="inlineStr">
        <is>
          <t>11947050467</t>
        </is>
      </c>
      <c r="D16" s="9" t="inlineStr">
        <is>
          <t>@lilian.y.saito</t>
        </is>
      </c>
      <c r="E16" s="8" t="n">
        <v>3</v>
      </c>
      <c r="F16" s="17" t="n">
        <v>685</v>
      </c>
      <c r="G16" s="9" t="inlineStr">
        <is>
          <t>Live 356, Live 357</t>
        </is>
      </c>
    </row>
    <row r="17" ht="20" customHeight="1">
      <c r="A17" s="18" t="n">
        <v>16</v>
      </c>
      <c r="B17" s="19" t="inlineStr">
        <is>
          <t>Matilde Veloso do Amaral</t>
        </is>
      </c>
      <c r="C17" s="6" t="inlineStr">
        <is>
          <t>41987819918</t>
        </is>
      </c>
      <c r="D17" s="6" t="inlineStr">
        <is>
          <t>@veloso.malu</t>
        </is>
      </c>
      <c r="E17" s="5" t="n">
        <v>4</v>
      </c>
      <c r="F17" s="20" t="n">
        <v>653</v>
      </c>
      <c r="G17" s="6" t="inlineStr">
        <is>
          <t>Live 356, Live 357</t>
        </is>
      </c>
    </row>
    <row r="18" ht="20" customHeight="1">
      <c r="A18" s="15" t="n">
        <v>17</v>
      </c>
      <c r="B18" s="16" t="inlineStr">
        <is>
          <t>Sandra LÃºcia da Silva</t>
        </is>
      </c>
      <c r="C18" s="9" t="inlineStr">
        <is>
          <t>11977096488</t>
        </is>
      </c>
      <c r="D18" s="9" t="inlineStr">
        <is>
          <t>@sandra_luciads</t>
        </is>
      </c>
      <c r="E18" s="8" t="n">
        <v>4</v>
      </c>
      <c r="F18" s="17" t="n">
        <v>600</v>
      </c>
      <c r="G18" s="9" t="inlineStr">
        <is>
          <t>Live 356, Live 357, Live 358</t>
        </is>
      </c>
    </row>
    <row r="19" ht="20" customHeight="1">
      <c r="A19" s="18" t="n">
        <v>18</v>
      </c>
      <c r="B19" s="19" t="inlineStr">
        <is>
          <t>Karina Rodrigues Rossi</t>
        </is>
      </c>
      <c r="C19" s="6" t="inlineStr">
        <is>
          <t>17991454713</t>
        </is>
      </c>
      <c r="D19" s="6" t="inlineStr"/>
      <c r="E19" s="5" t="n">
        <v>2</v>
      </c>
      <c r="F19" s="20" t="n">
        <v>548</v>
      </c>
      <c r="G19" s="6" t="inlineStr">
        <is>
          <t>Live 358</t>
        </is>
      </c>
    </row>
    <row r="20" ht="20" customHeight="1">
      <c r="A20" s="15" t="n">
        <v>19</v>
      </c>
      <c r="B20" s="16" t="inlineStr">
        <is>
          <t>Andrielly Maria Ferreira</t>
        </is>
      </c>
      <c r="C20" s="9" t="inlineStr">
        <is>
          <t>21980120285</t>
        </is>
      </c>
      <c r="D20" s="9" t="inlineStr">
        <is>
          <t>@Andy</t>
        </is>
      </c>
      <c r="E20" s="8" t="n">
        <v>2</v>
      </c>
      <c r="F20" s="17" t="n">
        <v>500</v>
      </c>
      <c r="G20" s="9" t="inlineStr">
        <is>
          <t>Live 356, Live 358</t>
        </is>
      </c>
    </row>
    <row r="21" ht="20" customHeight="1">
      <c r="A21" s="18" t="n">
        <v>20</v>
      </c>
      <c r="B21" s="19" t="inlineStr">
        <is>
          <t>Debora Cristina Alves Lopes</t>
        </is>
      </c>
      <c r="C21" s="6" t="inlineStr">
        <is>
          <t>35998020111</t>
        </is>
      </c>
      <c r="D21" s="6" t="inlineStr">
        <is>
          <t>@deboralopes08</t>
        </is>
      </c>
      <c r="E21" s="5" t="n">
        <v>5</v>
      </c>
      <c r="F21" s="20" t="n">
        <v>499</v>
      </c>
      <c r="G21" s="6" t="inlineStr">
        <is>
          <t>Live 356</t>
        </is>
      </c>
    </row>
    <row r="22" ht="20" customHeight="1">
      <c r="A22" s="15" t="n">
        <v>21</v>
      </c>
      <c r="B22" s="16" t="inlineStr">
        <is>
          <t>Amanda de Souza Branco</t>
        </is>
      </c>
      <c r="C22" s="9" t="inlineStr">
        <is>
          <t>49991517697</t>
        </is>
      </c>
      <c r="D22" s="9" t="inlineStr">
        <is>
          <t>@branco_amandas</t>
        </is>
      </c>
      <c r="E22" s="8" t="n">
        <v>1</v>
      </c>
      <c r="F22" s="17" t="n">
        <v>490</v>
      </c>
      <c r="G22" s="9" t="inlineStr">
        <is>
          <t>Live 356</t>
        </is>
      </c>
    </row>
    <row r="23" ht="20" customHeight="1">
      <c r="A23" s="18" t="n">
        <v>22</v>
      </c>
      <c r="B23" s="19" t="inlineStr">
        <is>
          <t>Gabriela Agapito</t>
        </is>
      </c>
      <c r="C23" s="6" t="inlineStr">
        <is>
          <t>48984658154</t>
        </is>
      </c>
      <c r="D23" s="6" t="inlineStr">
        <is>
          <t>@byellaagapito</t>
        </is>
      </c>
      <c r="E23" s="5" t="n">
        <v>1</v>
      </c>
      <c r="F23" s="20" t="n">
        <v>490</v>
      </c>
      <c r="G23" s="6" t="inlineStr">
        <is>
          <t>Live 357</t>
        </is>
      </c>
    </row>
    <row r="24" ht="20" customHeight="1">
      <c r="A24" s="15" t="n">
        <v>23</v>
      </c>
      <c r="B24" s="16" t="inlineStr">
        <is>
          <t>sandraassilva</t>
        </is>
      </c>
      <c r="C24" s="9" t="inlineStr">
        <is>
          <t>11972660870</t>
        </is>
      </c>
      <c r="D24" s="9" t="inlineStr"/>
      <c r="E24" s="8" t="n">
        <v>1</v>
      </c>
      <c r="F24" s="17" t="n">
        <v>490</v>
      </c>
      <c r="G24" s="9" t="inlineStr">
        <is>
          <t>Live 357</t>
        </is>
      </c>
    </row>
    <row r="25" ht="20" customHeight="1">
      <c r="A25" s="18" t="n">
        <v>24</v>
      </c>
      <c r="B25" s="19" t="inlineStr">
        <is>
          <t>wanda_rodrigues_s</t>
        </is>
      </c>
      <c r="C25" s="6" t="inlineStr">
        <is>
          <t>91981128199</t>
        </is>
      </c>
      <c r="D25" s="6" t="inlineStr">
        <is>
          <t>@wanda_rodrigues_s</t>
        </is>
      </c>
      <c r="E25" s="5" t="n">
        <v>4</v>
      </c>
      <c r="F25" s="20" t="n">
        <v>463</v>
      </c>
      <c r="G25" s="6" t="inlineStr">
        <is>
          <t>Live 358</t>
        </is>
      </c>
    </row>
    <row r="26" ht="20" customHeight="1">
      <c r="A26" s="15" t="n">
        <v>25</v>
      </c>
      <c r="B26" s="16" t="inlineStr">
        <is>
          <t>Aline Freitas de Oliveira</t>
        </is>
      </c>
      <c r="C26" s="9" t="inlineStr">
        <is>
          <t>19999123889</t>
        </is>
      </c>
      <c r="D26" s="9" t="inlineStr">
        <is>
          <t>@afreitasbrecho</t>
        </is>
      </c>
      <c r="E26" s="8" t="n">
        <v>2</v>
      </c>
      <c r="F26" s="17" t="n">
        <v>450</v>
      </c>
      <c r="G26" s="9" t="inlineStr">
        <is>
          <t>Live 356</t>
        </is>
      </c>
    </row>
    <row r="27" ht="20" customHeight="1">
      <c r="A27" s="18" t="n">
        <v>26</v>
      </c>
      <c r="B27" s="19" t="inlineStr">
        <is>
          <t>Vanessa Rodrigues da Silva</t>
        </is>
      </c>
      <c r="C27" s="6" t="inlineStr">
        <is>
          <t>11999320527</t>
        </is>
      </c>
      <c r="D27" s="6" t="inlineStr">
        <is>
          <t>@vanessa.rdasilva</t>
        </is>
      </c>
      <c r="E27" s="5" t="n">
        <v>3</v>
      </c>
      <c r="F27" s="20" t="n">
        <v>393</v>
      </c>
      <c r="G27" s="6" t="inlineStr">
        <is>
          <t>Live 356</t>
        </is>
      </c>
    </row>
    <row r="28" ht="20" customHeight="1">
      <c r="A28" s="15" t="n">
        <v>27</v>
      </c>
      <c r="B28" s="16" t="inlineStr">
        <is>
          <t>DÃ©bora Moraes Sanches</t>
        </is>
      </c>
      <c r="C28" s="9" t="inlineStr">
        <is>
          <t>11972012124</t>
        </is>
      </c>
      <c r="D28" s="9" t="inlineStr">
        <is>
          <t>@deh.msanches</t>
        </is>
      </c>
      <c r="E28" s="8" t="n">
        <v>1</v>
      </c>
      <c r="F28" s="17" t="n">
        <v>350</v>
      </c>
      <c r="G28" s="9" t="inlineStr">
        <is>
          <t>Live 356</t>
        </is>
      </c>
    </row>
    <row r="29" ht="20" customHeight="1">
      <c r="A29" s="18" t="n">
        <v>28</v>
      </c>
      <c r="B29" s="19" t="inlineStr">
        <is>
          <t>Emilene Dias</t>
        </is>
      </c>
      <c r="C29" s="6" t="inlineStr">
        <is>
          <t>22981657537</t>
        </is>
      </c>
      <c r="D29" s="6" t="inlineStr">
        <is>
          <t>@emilenegbotagiodias</t>
        </is>
      </c>
      <c r="E29" s="5" t="n">
        <v>1</v>
      </c>
      <c r="F29" s="20" t="n">
        <v>350</v>
      </c>
      <c r="G29" s="6" t="inlineStr">
        <is>
          <t>Live 356</t>
        </is>
      </c>
    </row>
    <row r="30" ht="20" customHeight="1">
      <c r="A30" s="15" t="n">
        <v>29</v>
      </c>
      <c r="B30" s="16" t="inlineStr">
        <is>
          <t>Roselina Zacarias Moreira Zanolla</t>
        </is>
      </c>
      <c r="C30" s="9" t="inlineStr">
        <is>
          <t>11998253710</t>
        </is>
      </c>
      <c r="D30" s="9" t="inlineStr">
        <is>
          <t>@roselina.moreira</t>
        </is>
      </c>
      <c r="E30" s="8" t="n">
        <v>2</v>
      </c>
      <c r="F30" s="17" t="n">
        <v>350</v>
      </c>
      <c r="G30" s="9" t="inlineStr">
        <is>
          <t>Live 355, Live 356</t>
        </is>
      </c>
    </row>
    <row r="31" ht="20" customHeight="1">
      <c r="A31" s="18" t="n">
        <v>30</v>
      </c>
      <c r="B31" s="19" t="inlineStr">
        <is>
          <t>Fernanda Cristine dos Santos</t>
        </is>
      </c>
      <c r="C31" s="6" t="inlineStr">
        <is>
          <t>48996108681</t>
        </is>
      </c>
      <c r="D31" s="6" t="inlineStr">
        <is>
          <t>@cristinedossantosfernanda</t>
        </is>
      </c>
      <c r="E31" s="5" t="n">
        <v>3</v>
      </c>
      <c r="F31" s="20" t="n">
        <v>348</v>
      </c>
      <c r="G31" s="6" t="inlineStr">
        <is>
          <t>Live 356, Live 357</t>
        </is>
      </c>
    </row>
    <row r="32" ht="20" customHeight="1">
      <c r="A32" s="15" t="n">
        <v>31</v>
      </c>
      <c r="B32" s="16" t="inlineStr">
        <is>
          <t>MARCELA DE ARAUJO BENEDITO</t>
        </is>
      </c>
      <c r="C32" s="9" t="inlineStr">
        <is>
          <t>31986853310</t>
        </is>
      </c>
      <c r="D32" s="9" t="inlineStr">
        <is>
          <t>@marcelaab</t>
        </is>
      </c>
      <c r="E32" s="8" t="n">
        <v>2</v>
      </c>
      <c r="F32" s="17" t="n">
        <v>320</v>
      </c>
      <c r="G32" s="9" t="inlineStr">
        <is>
          <t>Live 356</t>
        </is>
      </c>
    </row>
    <row r="33" ht="20" customHeight="1">
      <c r="A33" s="18" t="n">
        <v>32</v>
      </c>
      <c r="B33" s="19" t="inlineStr">
        <is>
          <t>Talita Silvestre da Silva</t>
        </is>
      </c>
      <c r="C33" s="6" t="inlineStr">
        <is>
          <t>51996774431</t>
        </is>
      </c>
      <c r="D33" s="6" t="inlineStr">
        <is>
          <t>@talitasilvestresilva</t>
        </is>
      </c>
      <c r="E33" s="5" t="n">
        <v>2</v>
      </c>
      <c r="F33" s="20" t="n">
        <v>298</v>
      </c>
      <c r="G33" s="6" t="inlineStr">
        <is>
          <t>Live 357, Live 358</t>
        </is>
      </c>
    </row>
    <row r="34" ht="20" customHeight="1">
      <c r="A34" s="15" t="n">
        <v>33</v>
      </c>
      <c r="B34" s="16" t="inlineStr">
        <is>
          <t>Orlandina Ribeiro de Oliveira</t>
        </is>
      </c>
      <c r="C34" s="9" t="inlineStr">
        <is>
          <t>22988378040</t>
        </is>
      </c>
      <c r="D34" s="9" t="inlineStr"/>
      <c r="E34" s="8" t="n">
        <v>2</v>
      </c>
      <c r="F34" s="17" t="n">
        <v>245</v>
      </c>
      <c r="G34" s="9" t="inlineStr">
        <is>
          <t>Live 357</t>
        </is>
      </c>
    </row>
    <row r="35" ht="20" customHeight="1">
      <c r="A35" s="18" t="n">
        <v>34</v>
      </c>
      <c r="B35" s="19" t="inlineStr">
        <is>
          <t>eu_cleonice</t>
        </is>
      </c>
      <c r="C35" s="6" t="inlineStr">
        <is>
          <t>87999547878</t>
        </is>
      </c>
      <c r="D35" s="6" t="inlineStr"/>
      <c r="E35" s="5" t="n">
        <v>1</v>
      </c>
      <c r="F35" s="20" t="n">
        <v>240</v>
      </c>
      <c r="G35" s="6" t="inlineStr">
        <is>
          <t>Live 358</t>
        </is>
      </c>
    </row>
    <row r="36" ht="20" customHeight="1">
      <c r="A36" s="15" t="n">
        <v>35</v>
      </c>
      <c r="B36" s="16" t="inlineStr">
        <is>
          <t>lilianamendes</t>
        </is>
      </c>
      <c r="C36" s="9" t="inlineStr">
        <is>
          <t>11959063630</t>
        </is>
      </c>
      <c r="D36" s="9" t="inlineStr"/>
      <c r="E36" s="8" t="n">
        <v>1</v>
      </c>
      <c r="F36" s="17" t="n">
        <v>240</v>
      </c>
      <c r="G36" s="9" t="inlineStr">
        <is>
          <t>Live 358</t>
        </is>
      </c>
    </row>
    <row r="37" ht="20" customHeight="1">
      <c r="A37" s="18" t="n">
        <v>36</v>
      </c>
      <c r="B37" s="19" t="inlineStr">
        <is>
          <t>Dayanne Agapito</t>
        </is>
      </c>
      <c r="C37" s="6" t="inlineStr">
        <is>
          <t>48984579640</t>
        </is>
      </c>
      <c r="D37" s="6" t="inlineStr">
        <is>
          <t>@dayzinha133</t>
        </is>
      </c>
      <c r="E37" s="5" t="n">
        <v>1</v>
      </c>
      <c r="F37" s="20" t="n">
        <v>210</v>
      </c>
      <c r="G37" s="6" t="inlineStr">
        <is>
          <t>Live 356</t>
        </is>
      </c>
    </row>
    <row r="38" ht="20" customHeight="1">
      <c r="A38" s="15" t="n">
        <v>37</v>
      </c>
      <c r="B38" s="16" t="inlineStr">
        <is>
          <t>miih_sousa_025</t>
        </is>
      </c>
      <c r="C38" s="9" t="inlineStr">
        <is>
          <t>21979417350</t>
        </is>
      </c>
      <c r="D38" s="9" t="inlineStr">
        <is>
          <t>@miih_sousa_025</t>
        </is>
      </c>
      <c r="E38" s="8" t="n">
        <v>1</v>
      </c>
      <c r="F38" s="17" t="n">
        <v>200</v>
      </c>
      <c r="G38" s="9" t="inlineStr">
        <is>
          <t>Live 358</t>
        </is>
      </c>
    </row>
    <row r="39" ht="20" customHeight="1">
      <c r="A39" s="18" t="n">
        <v>38</v>
      </c>
      <c r="B39" s="19" t="inlineStr">
        <is>
          <t>cristina maria dos santos</t>
        </is>
      </c>
      <c r="C39" s="6" t="inlineStr">
        <is>
          <t>21973867922</t>
        </is>
      </c>
      <c r="D39" s="6" t="inlineStr">
        <is>
          <t>@avodabela</t>
        </is>
      </c>
      <c r="E39" s="5" t="n">
        <v>1</v>
      </c>
      <c r="F39" s="20" t="n">
        <v>198</v>
      </c>
      <c r="G39" s="6" t="inlineStr">
        <is>
          <t>Live 358</t>
        </is>
      </c>
    </row>
    <row r="40" ht="20" customHeight="1">
      <c r="A40" s="15" t="n">
        <v>39</v>
      </c>
      <c r="B40" s="16" t="inlineStr">
        <is>
          <t>Diovana DalmÃ©dico Isquierdo</t>
        </is>
      </c>
      <c r="C40" s="9" t="inlineStr">
        <is>
          <t>42988022442</t>
        </is>
      </c>
      <c r="D40" s="9" t="inlineStr">
        <is>
          <t>@diovana.isquierdo</t>
        </is>
      </c>
      <c r="E40" s="8" t="n">
        <v>1</v>
      </c>
      <c r="F40" s="17" t="n">
        <v>198</v>
      </c>
      <c r="G40" s="9" t="inlineStr">
        <is>
          <t>Live 356</t>
        </is>
      </c>
    </row>
    <row r="41" ht="20" customHeight="1">
      <c r="A41" s="18" t="n">
        <v>40</v>
      </c>
      <c r="B41" s="19" t="inlineStr">
        <is>
          <t>Isadora Kolhrausch da Silva</t>
        </is>
      </c>
      <c r="C41" s="6" t="inlineStr">
        <is>
          <t>54999666864</t>
        </is>
      </c>
      <c r="D41" s="6" t="inlineStr">
        <is>
          <t>@isadorakolhrausch</t>
        </is>
      </c>
      <c r="E41" s="5" t="n">
        <v>1</v>
      </c>
      <c r="F41" s="20" t="n">
        <v>198</v>
      </c>
      <c r="G41" s="6" t="inlineStr">
        <is>
          <t>Live 357</t>
        </is>
      </c>
    </row>
    <row r="42" ht="20" customHeight="1">
      <c r="A42" s="15" t="n">
        <v>41</v>
      </c>
      <c r="B42" s="16" t="inlineStr">
        <is>
          <t>JanaÃ­na Carla Lopes</t>
        </is>
      </c>
      <c r="C42" s="9" t="inlineStr">
        <is>
          <t>83993336839</t>
        </is>
      </c>
      <c r="D42" s="9" t="inlineStr"/>
      <c r="E42" s="8" t="n">
        <v>1</v>
      </c>
      <c r="F42" s="17" t="n">
        <v>198</v>
      </c>
      <c r="G42" s="9" t="inlineStr">
        <is>
          <t>Live 358</t>
        </is>
      </c>
    </row>
    <row r="43" ht="20" customHeight="1">
      <c r="A43" s="18" t="n">
        <v>42</v>
      </c>
      <c r="B43" s="19" t="inlineStr">
        <is>
          <t>Michelle de Abreu Marques</t>
        </is>
      </c>
      <c r="C43" s="6" t="inlineStr">
        <is>
          <t>21976287722</t>
        </is>
      </c>
      <c r="D43" s="6" t="inlineStr">
        <is>
          <t>@michellede.abreu</t>
        </is>
      </c>
      <c r="E43" s="5" t="n">
        <v>1</v>
      </c>
      <c r="F43" s="20" t="n">
        <v>198</v>
      </c>
      <c r="G43" s="6" t="inlineStr">
        <is>
          <t>Live 356</t>
        </is>
      </c>
    </row>
    <row r="44" ht="20" customHeight="1">
      <c r="A44" s="15" t="n">
        <v>43</v>
      </c>
      <c r="B44" s="16" t="inlineStr">
        <is>
          <t>Miriam Altafine Zanata</t>
        </is>
      </c>
      <c r="C44" s="9" t="inlineStr">
        <is>
          <t>18997024994</t>
        </is>
      </c>
      <c r="D44" s="9" t="inlineStr">
        <is>
          <t>@miriamazanata</t>
        </is>
      </c>
      <c r="E44" s="8" t="n">
        <v>1</v>
      </c>
      <c r="F44" s="17" t="n">
        <v>198</v>
      </c>
      <c r="G44" s="9" t="inlineStr">
        <is>
          <t>Live 356</t>
        </is>
      </c>
    </row>
    <row r="45" ht="20" customHeight="1">
      <c r="A45" s="18" t="n">
        <v>44</v>
      </c>
      <c r="B45" s="19" t="inlineStr">
        <is>
          <t>neusaserpa7</t>
        </is>
      </c>
      <c r="C45" s="6" t="inlineStr">
        <is>
          <t>46999153022</t>
        </is>
      </c>
      <c r="D45" s="6" t="inlineStr"/>
      <c r="E45" s="5" t="n">
        <v>1</v>
      </c>
      <c r="F45" s="20" t="n">
        <v>198</v>
      </c>
      <c r="G45" s="6" t="inlineStr">
        <is>
          <t>Live 358</t>
        </is>
      </c>
    </row>
    <row r="46" ht="20" customHeight="1">
      <c r="A46" s="15" t="n">
        <v>45</v>
      </c>
      <c r="B46" s="16" t="inlineStr">
        <is>
          <t>Ticianne Borges Teixeira Sanchez</t>
        </is>
      </c>
      <c r="C46" s="9" t="inlineStr">
        <is>
          <t>42999997875</t>
        </is>
      </c>
      <c r="D46" s="9" t="inlineStr">
        <is>
          <t>@ticianneb</t>
        </is>
      </c>
      <c r="E46" s="8" t="n">
        <v>1</v>
      </c>
      <c r="F46" s="17" t="n">
        <v>198</v>
      </c>
      <c r="G46" s="9" t="inlineStr">
        <is>
          <t>Live 358</t>
        </is>
      </c>
    </row>
    <row r="47" ht="20" customHeight="1">
      <c r="A47" s="18" t="n">
        <v>46</v>
      </c>
      <c r="B47" s="19" t="inlineStr">
        <is>
          <t>michelerodrigues21</t>
        </is>
      </c>
      <c r="C47" s="6" t="inlineStr">
        <is>
          <t>51994527706</t>
        </is>
      </c>
      <c r="D47" s="6" t="inlineStr"/>
      <c r="E47" s="5" t="n">
        <v>1</v>
      </c>
      <c r="F47" s="20" t="n">
        <v>180</v>
      </c>
      <c r="G47" s="6" t="inlineStr">
        <is>
          <t>Live 356</t>
        </is>
      </c>
    </row>
    <row r="48" ht="20" customHeight="1">
      <c r="A48" s="15" t="n">
        <v>47</v>
      </c>
      <c r="B48" s="16" t="inlineStr">
        <is>
          <t>Bibiana Adriana Maria</t>
        </is>
      </c>
      <c r="C48" s="9" t="inlineStr">
        <is>
          <t>16992300899</t>
        </is>
      </c>
      <c r="D48" s="9" t="inlineStr"/>
      <c r="E48" s="8" t="n">
        <v>1</v>
      </c>
      <c r="F48" s="17" t="n">
        <v>160</v>
      </c>
      <c r="G48" s="9" t="inlineStr">
        <is>
          <t>Live 356</t>
        </is>
      </c>
    </row>
    <row r="49" ht="20" customHeight="1">
      <c r="A49" s="18" t="n">
        <v>48</v>
      </c>
      <c r="B49" s="19" t="inlineStr">
        <is>
          <t>Carina Camargo</t>
        </is>
      </c>
      <c r="C49" s="6" t="inlineStr">
        <is>
          <t>12991831519</t>
        </is>
      </c>
      <c r="D49" s="6" t="inlineStr"/>
      <c r="E49" s="5" t="n">
        <v>1</v>
      </c>
      <c r="F49" s="20" t="n">
        <v>160</v>
      </c>
      <c r="G49" s="6" t="inlineStr">
        <is>
          <t>Live 356</t>
        </is>
      </c>
    </row>
    <row r="50" ht="20" customHeight="1">
      <c r="A50" s="15" t="n">
        <v>49</v>
      </c>
      <c r="B50" s="16" t="inlineStr">
        <is>
          <t>PatrÃ­cia Avelino de Oliveira</t>
        </is>
      </c>
      <c r="C50" s="9" t="inlineStr">
        <is>
          <t>81995294230</t>
        </is>
      </c>
      <c r="D50" s="9" t="inlineStr"/>
      <c r="E50" s="8" t="n">
        <v>1</v>
      </c>
      <c r="F50" s="17" t="n">
        <v>160</v>
      </c>
      <c r="G50" s="9" t="inlineStr">
        <is>
          <t>Live 358</t>
        </is>
      </c>
    </row>
    <row r="51" ht="20" customHeight="1">
      <c r="A51" s="18" t="n">
        <v>50</v>
      </c>
      <c r="B51" s="19" t="inlineStr">
        <is>
          <t>viviane.aparecidadesilva737</t>
        </is>
      </c>
      <c r="C51" s="6" t="inlineStr">
        <is>
          <t>66996947576</t>
        </is>
      </c>
      <c r="D51" s="6" t="inlineStr"/>
      <c r="E51" s="5" t="n">
        <v>1</v>
      </c>
      <c r="F51" s="20" t="n">
        <v>160</v>
      </c>
      <c r="G51" s="6" t="inlineStr">
        <is>
          <t>Live 357</t>
        </is>
      </c>
    </row>
    <row r="52" ht="20" customHeight="1">
      <c r="A52" s="15" t="n">
        <v>51</v>
      </c>
      <c r="B52" s="16" t="inlineStr">
        <is>
          <t>Eliana Pereira Costa</t>
        </is>
      </c>
      <c r="C52" s="9" t="inlineStr">
        <is>
          <t>15998625298</t>
        </is>
      </c>
      <c r="D52" s="9" t="inlineStr">
        <is>
          <t>@_elianapereiracosta</t>
        </is>
      </c>
      <c r="E52" s="8" t="n">
        <v>1</v>
      </c>
      <c r="F52" s="17" t="n">
        <v>150</v>
      </c>
      <c r="G52" s="9" t="inlineStr">
        <is>
          <t>Live 357</t>
        </is>
      </c>
    </row>
    <row r="53" ht="20" customHeight="1">
      <c r="A53" s="18" t="n">
        <v>52</v>
      </c>
      <c r="B53" s="19" t="inlineStr">
        <is>
          <t>alymoura</t>
        </is>
      </c>
      <c r="C53" s="6" t="inlineStr">
        <is>
          <t>99984955193</t>
        </is>
      </c>
      <c r="D53" s="6" t="inlineStr">
        <is>
          <t>@alymoura</t>
        </is>
      </c>
      <c r="E53" s="5" t="n">
        <v>1</v>
      </c>
      <c r="F53" s="20" t="n">
        <v>145</v>
      </c>
      <c r="G53" s="6" t="inlineStr">
        <is>
          <t>Live 358</t>
        </is>
      </c>
    </row>
    <row r="54" ht="20" customHeight="1">
      <c r="A54" s="15" t="n">
        <v>53</v>
      </c>
      <c r="B54" s="16" t="inlineStr">
        <is>
          <t>Fabiana Domingos da Silva</t>
        </is>
      </c>
      <c r="C54" s="9" t="inlineStr">
        <is>
          <t>11981368012</t>
        </is>
      </c>
      <c r="D54" s="9" t="inlineStr">
        <is>
          <t>@fabizeiras14</t>
        </is>
      </c>
      <c r="E54" s="8" t="n">
        <v>1</v>
      </c>
      <c r="F54" s="17" t="n">
        <v>145</v>
      </c>
      <c r="G54" s="9" t="inlineStr">
        <is>
          <t>Live 356</t>
        </is>
      </c>
    </row>
    <row r="55" ht="20" customHeight="1">
      <c r="A55" s="18" t="n">
        <v>54</v>
      </c>
      <c r="B55" s="19" t="inlineStr">
        <is>
          <t>Josane Regina da Silva Dumke</t>
        </is>
      </c>
      <c r="C55" s="6" t="inlineStr">
        <is>
          <t>47984294121</t>
        </is>
      </c>
      <c r="D55" s="6" t="inlineStr">
        <is>
          <t>@filomena.rebeca</t>
        </is>
      </c>
      <c r="E55" s="5" t="n">
        <v>1</v>
      </c>
      <c r="F55" s="20" t="n">
        <v>145</v>
      </c>
      <c r="G55" s="6" t="inlineStr">
        <is>
          <t>Live 357</t>
        </is>
      </c>
    </row>
    <row r="56" ht="20" customHeight="1">
      <c r="A56" s="15" t="n">
        <v>55</v>
      </c>
      <c r="B56" s="16" t="inlineStr">
        <is>
          <t>ju_tu27</t>
        </is>
      </c>
      <c r="C56" s="9" t="inlineStr">
        <is>
          <t>41984901271</t>
        </is>
      </c>
      <c r="D56" s="9" t="inlineStr">
        <is>
          <t>@ju_tu27</t>
        </is>
      </c>
      <c r="E56" s="8" t="n">
        <v>1</v>
      </c>
      <c r="F56" s="17" t="n">
        <v>145</v>
      </c>
      <c r="G56" s="9" t="inlineStr">
        <is>
          <t>Live 358</t>
        </is>
      </c>
    </row>
    <row r="57" ht="20" customHeight="1">
      <c r="A57" s="18" t="n">
        <v>56</v>
      </c>
      <c r="B57" s="19" t="inlineStr">
        <is>
          <t>julianabogosso</t>
        </is>
      </c>
      <c r="C57" s="6" t="inlineStr">
        <is>
          <t>19982958742</t>
        </is>
      </c>
      <c r="D57" s="6" t="inlineStr"/>
      <c r="E57" s="5" t="n">
        <v>1</v>
      </c>
      <c r="F57" s="20" t="n">
        <v>145</v>
      </c>
      <c r="G57" s="6" t="inlineStr">
        <is>
          <t>Live 358</t>
        </is>
      </c>
    </row>
    <row r="58" ht="20" customHeight="1">
      <c r="A58" s="15" t="n">
        <v>57</v>
      </c>
      <c r="B58" s="16" t="inlineStr">
        <is>
          <t>lenir osvaldina correa</t>
        </is>
      </c>
      <c r="C58" s="9" t="inlineStr">
        <is>
          <t>4899038268</t>
        </is>
      </c>
      <c r="D58" s="9" t="inlineStr">
        <is>
          <t>@lenir.o.correa</t>
        </is>
      </c>
      <c r="E58" s="8" t="n">
        <v>1</v>
      </c>
      <c r="F58" s="17" t="n">
        <v>145</v>
      </c>
      <c r="G58" s="9" t="inlineStr">
        <is>
          <t>Live 358</t>
        </is>
      </c>
    </row>
    <row r="59" ht="20" customHeight="1">
      <c r="A59" s="18" t="n">
        <v>58</v>
      </c>
      <c r="B59" s="19" t="inlineStr">
        <is>
          <t>san_dra_miranda</t>
        </is>
      </c>
      <c r="C59" s="6" t="inlineStr">
        <is>
          <t>41984901271</t>
        </is>
      </c>
      <c r="D59" s="6" t="inlineStr">
        <is>
          <t>@san_dra_miranda</t>
        </is>
      </c>
      <c r="E59" s="5" t="n">
        <v>1</v>
      </c>
      <c r="F59" s="20" t="n">
        <v>145</v>
      </c>
      <c r="G59" s="6" t="inlineStr">
        <is>
          <t>Live 358</t>
        </is>
      </c>
    </row>
    <row r="60" ht="20" customHeight="1">
      <c r="A60" s="15" t="n">
        <v>59</v>
      </c>
      <c r="B60" s="16" t="inlineStr">
        <is>
          <t>sandramiraa</t>
        </is>
      </c>
      <c r="C60" s="9" t="inlineStr">
        <is>
          <t>14997996777</t>
        </is>
      </c>
      <c r="D60" s="9" t="inlineStr">
        <is>
          <t>@sandramiraa</t>
        </is>
      </c>
      <c r="E60" s="8" t="n">
        <v>1</v>
      </c>
      <c r="F60" s="17" t="n">
        <v>145</v>
      </c>
      <c r="G60" s="9" t="inlineStr">
        <is>
          <t>Live 358</t>
        </is>
      </c>
    </row>
    <row r="61" ht="20" customHeight="1">
      <c r="A61" s="18" t="n">
        <v>60</v>
      </c>
      <c r="B61" s="19" t="inlineStr">
        <is>
          <t>Luana Torres da Silva</t>
        </is>
      </c>
      <c r="C61" s="6" t="inlineStr">
        <is>
          <t>21984049148</t>
        </is>
      </c>
      <c r="D61" s="6" t="inlineStr">
        <is>
          <t>@lutorres82</t>
        </is>
      </c>
      <c r="E61" s="5" t="n">
        <v>1</v>
      </c>
      <c r="F61" s="20" t="n">
        <v>140</v>
      </c>
      <c r="G61" s="6" t="inlineStr">
        <is>
          <t>Live 357</t>
        </is>
      </c>
    </row>
    <row r="62" ht="20" customHeight="1">
      <c r="A62" s="15" t="n">
        <v>61</v>
      </c>
      <c r="B62" s="16" t="inlineStr">
        <is>
          <t>Clea Ikeda</t>
        </is>
      </c>
      <c r="C62" s="9" t="inlineStr">
        <is>
          <t>21996228604</t>
        </is>
      </c>
      <c r="D62" s="9" t="inlineStr">
        <is>
          <t>@clea.ikeda</t>
        </is>
      </c>
      <c r="E62" s="8" t="n">
        <v>1</v>
      </c>
      <c r="F62" s="17" t="n">
        <v>135</v>
      </c>
      <c r="G62" s="9" t="inlineStr">
        <is>
          <t>Live 356</t>
        </is>
      </c>
    </row>
    <row r="63" ht="20" customHeight="1">
      <c r="A63" s="18" t="n">
        <v>62</v>
      </c>
      <c r="B63" s="19" t="inlineStr">
        <is>
          <t>Marques Eleonora</t>
        </is>
      </c>
      <c r="C63" s="6" t="inlineStr">
        <is>
          <t>35984385693</t>
        </is>
      </c>
      <c r="D63" s="6" t="inlineStr"/>
      <c r="E63" s="5" t="n">
        <v>1</v>
      </c>
      <c r="F63" s="20" t="n">
        <v>120</v>
      </c>
      <c r="G63" s="6" t="inlineStr">
        <is>
          <t>Live 356</t>
        </is>
      </c>
    </row>
    <row r="64" ht="20" customHeight="1">
      <c r="A64" s="15" t="n">
        <v>63</v>
      </c>
      <c r="B64" s="16" t="inlineStr">
        <is>
          <t>Talitta Thais Correa</t>
        </is>
      </c>
      <c r="C64" s="9" t="inlineStr">
        <is>
          <t>67996617682</t>
        </is>
      </c>
      <c r="D64" s="9" t="inlineStr">
        <is>
          <t>@talittacorrea</t>
        </is>
      </c>
      <c r="E64" s="8" t="n">
        <v>1</v>
      </c>
      <c r="F64" s="17" t="n">
        <v>110</v>
      </c>
      <c r="G64" s="9" t="inlineStr">
        <is>
          <t>Live 356</t>
        </is>
      </c>
    </row>
    <row r="65" ht="20" customHeight="1">
      <c r="A65" s="18" t="n">
        <v>64</v>
      </c>
      <c r="B65" s="19" t="inlineStr">
        <is>
          <t>Tatiane Mesquita de Oliveira</t>
        </is>
      </c>
      <c r="C65" s="6" t="inlineStr">
        <is>
          <t>11988026392</t>
        </is>
      </c>
      <c r="D65" s="6" t="inlineStr">
        <is>
          <t>@thathymesquita</t>
        </is>
      </c>
      <c r="E65" s="5" t="n">
        <v>1</v>
      </c>
      <c r="F65" s="20" t="n">
        <v>100</v>
      </c>
      <c r="G65" s="6" t="inlineStr">
        <is>
          <t>Live 356</t>
        </is>
      </c>
    </row>
    <row r="66" ht="20" customHeight="1">
      <c r="A66" s="15" t="n">
        <v>65</v>
      </c>
      <c r="B66" s="16" t="inlineStr">
        <is>
          <t>Simone Santos De Melo</t>
        </is>
      </c>
      <c r="C66" s="9" t="inlineStr">
        <is>
          <t>21988401087</t>
        </is>
      </c>
      <c r="D66" s="9" t="inlineStr">
        <is>
          <t>@simonesantos.ssdm</t>
        </is>
      </c>
      <c r="E66" s="8" t="n">
        <v>1</v>
      </c>
      <c r="F66" s="17" t="n">
        <v>90</v>
      </c>
      <c r="G66" s="9" t="inlineStr">
        <is>
          <t>Live 358</t>
        </is>
      </c>
    </row>
    <row r="67" ht="20" customHeight="1">
      <c r="A67" s="18" t="n">
        <v>66</v>
      </c>
      <c r="B67" s="19" t="inlineStr">
        <is>
          <t>Dyana Paula Marques Domingues</t>
        </is>
      </c>
      <c r="C67" s="6" t="inlineStr">
        <is>
          <t>17999604047</t>
        </is>
      </c>
      <c r="D67" s="6" t="inlineStr">
        <is>
          <t>@dyanamarques01</t>
        </is>
      </c>
      <c r="E67" s="5" t="n">
        <v>1</v>
      </c>
      <c r="F67" s="20" t="n">
        <v>85</v>
      </c>
      <c r="G67" s="6" t="inlineStr">
        <is>
          <t>Live 358</t>
        </is>
      </c>
    </row>
    <row r="68" ht="24" customHeight="1">
      <c r="A68" s="21" t="inlineStr">
        <is>
          <t>TOTAIS</t>
        </is>
      </c>
      <c r="B68" s="21" t="inlineStr">
        <is>
          <t>66 Clientes</t>
        </is>
      </c>
      <c r="C68" s="21" t="inlineStr"/>
      <c r="D68" s="21" t="inlineStr"/>
      <c r="E68" s="22">
        <f>SUM(E2:E67)</f>
        <v/>
      </c>
      <c r="F68" s="23">
        <f>SUM(F2:F67)</f>
        <v/>
      </c>
      <c r="G68" s="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14" customWidth="1" min="4" max="4"/>
    <col width="40" customWidth="1" min="5" max="5"/>
    <col width="16" customWidth="1" min="6" max="6"/>
    <col width="12" customWidth="1" min="7" max="7"/>
    <col width="12" customWidth="1" min="8" max="8"/>
    <col width="10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14" t="inlineStr">
        <is>
          <t>Cliente</t>
        </is>
      </c>
      <c r="B1" s="14" t="inlineStr">
        <is>
          <t>Telefone / WhatsApp</t>
        </is>
      </c>
      <c r="C1" s="14" t="inlineStr">
        <is>
          <t>Instagram</t>
        </is>
      </c>
      <c r="D1" s="14" t="inlineStr">
        <is>
          <t>Código</t>
        </is>
      </c>
      <c r="E1" s="14" t="inlineStr">
        <is>
          <t>Produto / Modelo</t>
        </is>
      </c>
      <c r="F1" s="14" t="inlineStr">
        <is>
          <t>Cor</t>
        </is>
      </c>
      <c r="G1" s="14" t="inlineStr">
        <is>
          <t>Tamanho</t>
        </is>
      </c>
      <c r="H1" s="14" t="inlineStr">
        <is>
          <t>Live</t>
        </is>
      </c>
      <c r="I1" s="14" t="inlineStr">
        <is>
          <t>Qtd</t>
        </is>
      </c>
      <c r="J1" s="14" t="inlineStr">
        <is>
          <t>Preço Unitário (R$)</t>
        </is>
      </c>
      <c r="K1" s="14" t="inlineStr">
        <is>
          <t>Valor Total (R$)</t>
        </is>
      </c>
      <c r="L1" s="14" t="inlineStr">
        <is>
          <t>Status Sacolinha</t>
        </is>
      </c>
    </row>
    <row r="2" ht="20" customHeight="1">
      <c r="A2" s="6" t="inlineStr">
        <is>
          <t>Adriana Silva do Herval</t>
        </is>
      </c>
      <c r="B2" s="6" t="inlineStr">
        <is>
          <t>48999582218</t>
        </is>
      </c>
      <c r="C2" s="6" t="inlineStr">
        <is>
          <t>adrisilvadoherval</t>
        </is>
      </c>
      <c r="D2" s="5" t="inlineStr">
        <is>
          <t>DES-84-108</t>
        </is>
      </c>
      <c r="E2" s="6" t="inlineStr">
        <is>
          <t>Aranha 79 de 199,90</t>
        </is>
      </c>
      <c r="F2" s="6" t="inlineStr">
        <is>
          <t>Preto</t>
        </is>
      </c>
      <c r="G2" s="5" t="inlineStr">
        <is>
          <t>36</t>
        </is>
      </c>
      <c r="H2" s="5" t="inlineStr">
        <is>
          <t>Live 356</t>
        </is>
      </c>
      <c r="I2" s="5" t="n">
        <v>1</v>
      </c>
      <c r="J2" s="7" t="n">
        <v>100</v>
      </c>
      <c r="K2" s="7" t="n">
        <v>100</v>
      </c>
      <c r="L2" s="5" t="inlineStr">
        <is>
          <t>live</t>
        </is>
      </c>
    </row>
    <row r="3" ht="20" customHeight="1">
      <c r="A3" s="9" t="inlineStr">
        <is>
          <t>Adriana Silva do Herval</t>
        </is>
      </c>
      <c r="B3" s="9" t="inlineStr">
        <is>
          <t>48999582218</t>
        </is>
      </c>
      <c r="C3" s="9" t="inlineStr">
        <is>
          <t>adrisilvadoherval</t>
        </is>
      </c>
      <c r="D3" s="8" t="inlineStr">
        <is>
          <t>DES-84-225</t>
        </is>
      </c>
      <c r="E3" s="9" t="inlineStr">
        <is>
          <t>City de 299,90</t>
        </is>
      </c>
      <c r="F3" s="9" t="inlineStr">
        <is>
          <t>Off</t>
        </is>
      </c>
      <c r="G3" s="8" t="inlineStr">
        <is>
          <t>36</t>
        </is>
      </c>
      <c r="H3" s="8" t="inlineStr">
        <is>
          <t>Live 356</t>
        </is>
      </c>
      <c r="I3" s="8" t="n">
        <v>1</v>
      </c>
      <c r="J3" s="10" t="n">
        <v>150</v>
      </c>
      <c r="K3" s="10" t="n">
        <v>150</v>
      </c>
      <c r="L3" s="8" t="inlineStr">
        <is>
          <t>live</t>
        </is>
      </c>
    </row>
    <row r="4" ht="20" customHeight="1">
      <c r="A4" s="6" t="inlineStr">
        <is>
          <t>Adriana Silva do Herval</t>
        </is>
      </c>
      <c r="B4" s="6" t="inlineStr">
        <is>
          <t>48999582218</t>
        </is>
      </c>
      <c r="C4" s="6" t="inlineStr">
        <is>
          <t>adrisilvadoherval</t>
        </is>
      </c>
      <c r="D4" s="5" t="inlineStr">
        <is>
          <t>DES-84-206</t>
        </is>
      </c>
      <c r="E4" s="6" t="inlineStr">
        <is>
          <t>Free High Bold de 289,90</t>
        </is>
      </c>
      <c r="F4" s="6" t="inlineStr">
        <is>
          <t>Marrom</t>
        </is>
      </c>
      <c r="G4" s="5" t="inlineStr">
        <is>
          <t>36</t>
        </is>
      </c>
      <c r="H4" s="5" t="inlineStr">
        <is>
          <t>Live 356</t>
        </is>
      </c>
      <c r="I4" s="5" t="n">
        <v>1</v>
      </c>
      <c r="J4" s="7" t="n">
        <v>145</v>
      </c>
      <c r="K4" s="7" t="n">
        <v>145</v>
      </c>
      <c r="L4" s="5" t="inlineStr">
        <is>
          <t>live</t>
        </is>
      </c>
    </row>
    <row r="5" ht="20" customHeight="1">
      <c r="A5" s="9" t="inlineStr">
        <is>
          <t>Adriana Silva do Herval</t>
        </is>
      </c>
      <c r="B5" s="9" t="inlineStr">
        <is>
          <t>48999582218</t>
        </is>
      </c>
      <c r="C5" s="9" t="inlineStr">
        <is>
          <t>adrisilvadoherval</t>
        </is>
      </c>
      <c r="D5" s="8" t="inlineStr">
        <is>
          <t>DES-84-140</t>
        </is>
      </c>
      <c r="E5" s="9" t="inlineStr">
        <is>
          <t>Up Platform 319,90</t>
        </is>
      </c>
      <c r="F5" s="9" t="inlineStr">
        <is>
          <t>Marrom</t>
        </is>
      </c>
      <c r="G5" s="8" t="inlineStr">
        <is>
          <t>36</t>
        </is>
      </c>
      <c r="H5" s="8" t="inlineStr">
        <is>
          <t>Live 356</t>
        </is>
      </c>
      <c r="I5" s="8" t="n">
        <v>1</v>
      </c>
      <c r="J5" s="10" t="n">
        <v>160</v>
      </c>
      <c r="K5" s="10" t="n">
        <v>160</v>
      </c>
      <c r="L5" s="8" t="inlineStr">
        <is>
          <t>live</t>
        </is>
      </c>
    </row>
    <row r="6" ht="20" customHeight="1">
      <c r="A6" s="6" t="inlineStr">
        <is>
          <t>Adriana Silva do Herval</t>
        </is>
      </c>
      <c r="B6" s="6" t="inlineStr">
        <is>
          <t>48999582218</t>
        </is>
      </c>
      <c r="C6" s="6" t="inlineStr">
        <is>
          <t>adrisilvadoherval</t>
        </is>
      </c>
      <c r="D6" s="5" t="inlineStr">
        <is>
          <t>DES-84-270</t>
        </is>
      </c>
      <c r="E6" s="6" t="inlineStr">
        <is>
          <t>Vixen Kitten Heel de 299,90</t>
        </is>
      </c>
      <c r="F6" s="6" t="inlineStr">
        <is>
          <t>Preto</t>
        </is>
      </c>
      <c r="G6" s="5" t="inlineStr">
        <is>
          <t>36</t>
        </is>
      </c>
      <c r="H6" s="5" t="inlineStr">
        <is>
          <t>Live 356</t>
        </is>
      </c>
      <c r="I6" s="5" t="n">
        <v>1</v>
      </c>
      <c r="J6" s="7" t="n">
        <v>150</v>
      </c>
      <c r="K6" s="7" t="n">
        <v>150</v>
      </c>
      <c r="L6" s="5" t="inlineStr">
        <is>
          <t>live</t>
        </is>
      </c>
    </row>
    <row r="7" ht="20" customHeight="1">
      <c r="A7" s="9" t="inlineStr">
        <is>
          <t>Aline Freitas de Oliveira</t>
        </is>
      </c>
      <c r="B7" s="9" t="inlineStr">
        <is>
          <t>19999123889</t>
        </is>
      </c>
      <c r="C7" s="9" t="inlineStr">
        <is>
          <t>afreitasbrecho</t>
        </is>
      </c>
      <c r="D7" s="8" t="inlineStr">
        <is>
          <t>DES-84-262</t>
        </is>
      </c>
      <c r="E7" s="9" t="inlineStr">
        <is>
          <t>Possession de 199,90</t>
        </is>
      </c>
      <c r="F7" s="9" t="inlineStr">
        <is>
          <t>Rosa</t>
        </is>
      </c>
      <c r="G7" s="8" t="inlineStr">
        <is>
          <t>37</t>
        </is>
      </c>
      <c r="H7" s="8" t="inlineStr">
        <is>
          <t>Live 356</t>
        </is>
      </c>
      <c r="I7" s="8" t="n">
        <v>1</v>
      </c>
      <c r="J7" s="10" t="n">
        <v>100</v>
      </c>
      <c r="K7" s="10" t="n">
        <v>100</v>
      </c>
      <c r="L7" s="8" t="inlineStr">
        <is>
          <t>live</t>
        </is>
      </c>
    </row>
    <row r="8" ht="20" customHeight="1">
      <c r="A8" s="6" t="inlineStr">
        <is>
          <t>Aline Freitas de Oliveira</t>
        </is>
      </c>
      <c r="B8" s="6" t="inlineStr">
        <is>
          <t>19999123889</t>
        </is>
      </c>
      <c r="C8" s="6" t="inlineStr">
        <is>
          <t>afreitasbrecho</t>
        </is>
      </c>
      <c r="D8" s="5" t="inlineStr">
        <is>
          <t>DES-84-074</t>
        </is>
      </c>
      <c r="E8" s="6" t="inlineStr">
        <is>
          <t>TÃªnis X Bend de 499,90</t>
        </is>
      </c>
      <c r="F8" s="6" t="inlineStr">
        <is>
          <t>Animal Print</t>
        </is>
      </c>
      <c r="G8" s="5" t="inlineStr">
        <is>
          <t>37</t>
        </is>
      </c>
      <c r="H8" s="5" t="inlineStr">
        <is>
          <t>Live 356</t>
        </is>
      </c>
      <c r="I8" s="5" t="n">
        <v>1</v>
      </c>
      <c r="J8" s="7" t="n">
        <v>350</v>
      </c>
      <c r="K8" s="7" t="n">
        <v>350</v>
      </c>
      <c r="L8" s="5" t="inlineStr">
        <is>
          <t>live</t>
        </is>
      </c>
    </row>
    <row r="9" ht="20" customHeight="1">
      <c r="A9" s="9" t="inlineStr">
        <is>
          <t>Amanda de Souza Branco</t>
        </is>
      </c>
      <c r="B9" s="9" t="inlineStr">
        <is>
          <t>49991517697</t>
        </is>
      </c>
      <c r="C9" s="9" t="inlineStr">
        <is>
          <t>branco_amandas</t>
        </is>
      </c>
      <c r="D9" s="8" t="inlineStr">
        <is>
          <t>DES-84-062</t>
        </is>
      </c>
      <c r="E9" s="9" t="inlineStr">
        <is>
          <t>TÃªnis X Loop de 699,90</t>
        </is>
      </c>
      <c r="F9" s="9" t="inlineStr">
        <is>
          <t>cinza</t>
        </is>
      </c>
      <c r="G9" s="8" t="inlineStr">
        <is>
          <t>36</t>
        </is>
      </c>
      <c r="H9" s="8" t="inlineStr">
        <is>
          <t>Live 356</t>
        </is>
      </c>
      <c r="I9" s="8" t="n">
        <v>1</v>
      </c>
      <c r="J9" s="10" t="n">
        <v>490</v>
      </c>
      <c r="K9" s="10" t="n">
        <v>490</v>
      </c>
      <c r="L9" s="8" t="inlineStr">
        <is>
          <t>live</t>
        </is>
      </c>
    </row>
    <row r="10" ht="20" customHeight="1">
      <c r="A10" s="6" t="inlineStr">
        <is>
          <t>Ana Laura Costa Pereira</t>
        </is>
      </c>
      <c r="B10" s="6" t="inlineStr">
        <is>
          <t>11951935944</t>
        </is>
      </c>
      <c r="C10" s="6" t="inlineStr">
        <is>
          <t>analauracpereira</t>
        </is>
      </c>
      <c r="D10" s="5" t="inlineStr">
        <is>
          <t>DES-84-045</t>
        </is>
      </c>
      <c r="E10" s="6" t="inlineStr">
        <is>
          <t>Melissa X Mood de 329,90</t>
        </is>
      </c>
      <c r="F10" s="6" t="inlineStr">
        <is>
          <t>branco</t>
        </is>
      </c>
      <c r="G10" s="5" t="inlineStr">
        <is>
          <t>39</t>
        </is>
      </c>
      <c r="H10" s="5" t="inlineStr">
        <is>
          <t>Live 356</t>
        </is>
      </c>
      <c r="I10" s="5" t="n">
        <v>1</v>
      </c>
      <c r="J10" s="7" t="n">
        <v>198</v>
      </c>
      <c r="K10" s="7" t="n">
        <v>198</v>
      </c>
      <c r="L10" s="5" t="inlineStr">
        <is>
          <t>em analise</t>
        </is>
      </c>
    </row>
    <row r="11" ht="20" customHeight="1">
      <c r="A11" s="9" t="inlineStr">
        <is>
          <t>Ana Laura Costa Pereira</t>
        </is>
      </c>
      <c r="B11" s="9" t="inlineStr">
        <is>
          <t>11951935944</t>
        </is>
      </c>
      <c r="C11" s="9" t="inlineStr">
        <is>
          <t>analauracpereira</t>
        </is>
      </c>
      <c r="D11" s="8" t="inlineStr">
        <is>
          <t>DES-84-086</t>
        </is>
      </c>
      <c r="E11" s="9" t="inlineStr">
        <is>
          <t>TÃªnis X Beat I de 399,90</t>
        </is>
      </c>
      <c r="F11" s="9" t="inlineStr">
        <is>
          <t>Azul/bege</t>
        </is>
      </c>
      <c r="G11" s="8" t="inlineStr">
        <is>
          <t>35</t>
        </is>
      </c>
      <c r="H11" s="8" t="inlineStr">
        <is>
          <t>Live 356</t>
        </is>
      </c>
      <c r="I11" s="8" t="n">
        <v>1</v>
      </c>
      <c r="J11" s="10" t="n">
        <v>240</v>
      </c>
      <c r="K11" s="10" t="n">
        <v>240</v>
      </c>
      <c r="L11" s="8" t="inlineStr">
        <is>
          <t>em analise</t>
        </is>
      </c>
    </row>
    <row r="12" ht="20" customHeight="1">
      <c r="A12" s="6" t="inlineStr">
        <is>
          <t>Ana Laura Costa Pereira</t>
        </is>
      </c>
      <c r="B12" s="6" t="inlineStr">
        <is>
          <t>11951935944</t>
        </is>
      </c>
      <c r="C12" s="6" t="inlineStr">
        <is>
          <t>analauracpereira</t>
        </is>
      </c>
      <c r="D12" s="5" t="inlineStr">
        <is>
          <t>DES-84-087</t>
        </is>
      </c>
      <c r="E12" s="6" t="inlineStr">
        <is>
          <t>TÃªnis X Beat I de 399,90</t>
        </is>
      </c>
      <c r="F12" s="6" t="inlineStr">
        <is>
          <t>Azul/bege</t>
        </is>
      </c>
      <c r="G12" s="5" t="inlineStr">
        <is>
          <t>38</t>
        </is>
      </c>
      <c r="H12" s="5" t="inlineStr">
        <is>
          <t>Live 356</t>
        </is>
      </c>
      <c r="I12" s="5" t="n">
        <v>1</v>
      </c>
      <c r="J12" s="7" t="n">
        <v>240</v>
      </c>
      <c r="K12" s="7" t="n">
        <v>240</v>
      </c>
      <c r="L12" s="5" t="inlineStr">
        <is>
          <t>em analise</t>
        </is>
      </c>
    </row>
    <row r="13" ht="20" customHeight="1">
      <c r="A13" s="9" t="inlineStr">
        <is>
          <t>Ana Laura Costa Pereira</t>
        </is>
      </c>
      <c r="B13" s="9" t="inlineStr">
        <is>
          <t>11951935944</t>
        </is>
      </c>
      <c r="C13" s="9" t="inlineStr">
        <is>
          <t>analauracpereira</t>
        </is>
      </c>
      <c r="D13" s="8" t="inlineStr">
        <is>
          <t>DES-84-065</t>
        </is>
      </c>
      <c r="E13" s="9" t="inlineStr">
        <is>
          <t>TÃªnis X Loop de 699,90</t>
        </is>
      </c>
      <c r="F13" s="9" t="inlineStr">
        <is>
          <t>cinza</t>
        </is>
      </c>
      <c r="G13" s="8" t="inlineStr">
        <is>
          <t>39</t>
        </is>
      </c>
      <c r="H13" s="8" t="inlineStr">
        <is>
          <t>Live 356</t>
        </is>
      </c>
      <c r="I13" s="8" t="n">
        <v>1</v>
      </c>
      <c r="J13" s="10" t="n">
        <v>490</v>
      </c>
      <c r="K13" s="10" t="n">
        <v>490</v>
      </c>
      <c r="L13" s="8" t="inlineStr">
        <is>
          <t>em analise</t>
        </is>
      </c>
    </row>
    <row r="14" ht="20" customHeight="1">
      <c r="A14" s="6" t="inlineStr">
        <is>
          <t>Ana Paula Pinheiro Nogueira da Silva</t>
        </is>
      </c>
      <c r="B14" s="6" t="inlineStr">
        <is>
          <t>21970361968</t>
        </is>
      </c>
      <c r="C14" s="6" t="inlineStr">
        <is>
          <t>alessandro.pds</t>
        </is>
      </c>
      <c r="D14" s="5" t="inlineStr">
        <is>
          <t>DES-84-115</t>
        </is>
      </c>
      <c r="E14" s="6" t="inlineStr">
        <is>
          <t>Aranha 79 de 199,90</t>
        </is>
      </c>
      <c r="F14" s="6" t="inlineStr">
        <is>
          <t>Transparente</t>
        </is>
      </c>
      <c r="G14" s="5" t="inlineStr">
        <is>
          <t>37</t>
        </is>
      </c>
      <c r="H14" s="5" t="inlineStr">
        <is>
          <t>Live 356</t>
        </is>
      </c>
      <c r="I14" s="5" t="n">
        <v>1</v>
      </c>
      <c r="J14" s="7" t="n">
        <v>100</v>
      </c>
      <c r="K14" s="7" t="n">
        <v>100</v>
      </c>
      <c r="L14" s="5" t="inlineStr">
        <is>
          <t>live</t>
        </is>
      </c>
    </row>
    <row r="15" ht="20" customHeight="1">
      <c r="A15" s="9" t="inlineStr">
        <is>
          <t>Ana Paula Pinheiro Nogueira da Silva</t>
        </is>
      </c>
      <c r="B15" s="9" t="inlineStr">
        <is>
          <t>21970361968</t>
        </is>
      </c>
      <c r="C15" s="9" t="inlineStr">
        <is>
          <t>alessandro.pds</t>
        </is>
      </c>
      <c r="D15" s="8" t="inlineStr">
        <is>
          <t>DES-84-167</t>
        </is>
      </c>
      <c r="E15" s="9" t="inlineStr">
        <is>
          <t>Flowing Slide + Toy Story de 239,90</t>
        </is>
      </c>
      <c r="F15" s="9" t="inlineStr">
        <is>
          <t>Jessie</t>
        </is>
      </c>
      <c r="G15" s="8" t="inlineStr">
        <is>
          <t>35</t>
        </is>
      </c>
      <c r="H15" s="8" t="inlineStr">
        <is>
          <t>Live 356</t>
        </is>
      </c>
      <c r="I15" s="8" t="n">
        <v>1</v>
      </c>
      <c r="J15" s="10" t="n">
        <v>120</v>
      </c>
      <c r="K15" s="10" t="n">
        <v>120</v>
      </c>
      <c r="L15" s="8" t="inlineStr">
        <is>
          <t>live</t>
        </is>
      </c>
    </row>
    <row r="16" ht="20" customHeight="1">
      <c r="A16" s="6" t="inlineStr">
        <is>
          <t>Ana Paula Pinheiro Nogueira da Silva</t>
        </is>
      </c>
      <c r="B16" s="6" t="inlineStr">
        <is>
          <t>21970361968</t>
        </is>
      </c>
      <c r="C16" s="6" t="inlineStr">
        <is>
          <t>alessandro.pds</t>
        </is>
      </c>
      <c r="D16" s="5" t="inlineStr">
        <is>
          <t>DES-84-205</t>
        </is>
      </c>
      <c r="E16" s="6" t="inlineStr">
        <is>
          <t>Free High Bold de 289,90</t>
        </is>
      </c>
      <c r="F16" s="6" t="inlineStr">
        <is>
          <t>Marrom</t>
        </is>
      </c>
      <c r="G16" s="5" t="inlineStr">
        <is>
          <t>37</t>
        </is>
      </c>
      <c r="H16" s="5" t="inlineStr">
        <is>
          <t>Live 356</t>
        </is>
      </c>
      <c r="I16" s="5" t="n">
        <v>1</v>
      </c>
      <c r="J16" s="7" t="n">
        <v>145</v>
      </c>
      <c r="K16" s="7" t="n">
        <v>145</v>
      </c>
      <c r="L16" s="5" t="inlineStr">
        <is>
          <t>live</t>
        </is>
      </c>
    </row>
    <row r="17" ht="20" customHeight="1">
      <c r="A17" s="9" t="inlineStr">
        <is>
          <t>Ana Paula Pinheiro Nogueira da Silva</t>
        </is>
      </c>
      <c r="B17" s="9" t="inlineStr">
        <is>
          <t>21970361968</t>
        </is>
      </c>
      <c r="C17" s="9" t="inlineStr">
        <is>
          <t>alessandro.pds</t>
        </is>
      </c>
      <c r="D17" s="8" t="inlineStr">
        <is>
          <t>DES-84-141</t>
        </is>
      </c>
      <c r="E17" s="9" t="inlineStr">
        <is>
          <t>Up Platform 319,90</t>
        </is>
      </c>
      <c r="F17" s="9" t="inlineStr">
        <is>
          <t>Marrom</t>
        </is>
      </c>
      <c r="G17" s="8" t="inlineStr">
        <is>
          <t>37</t>
        </is>
      </c>
      <c r="H17" s="8" t="inlineStr">
        <is>
          <t>Live 356</t>
        </is>
      </c>
      <c r="I17" s="8" t="n">
        <v>1</v>
      </c>
      <c r="J17" s="10" t="n">
        <v>160</v>
      </c>
      <c r="K17" s="10" t="n">
        <v>160</v>
      </c>
      <c r="L17" s="8" t="inlineStr">
        <is>
          <t>live</t>
        </is>
      </c>
    </row>
    <row r="18" ht="20" customHeight="1">
      <c r="A18" s="6" t="inlineStr">
        <is>
          <t>Ana Paula Pinheiro Nogueira da Silva</t>
        </is>
      </c>
      <c r="B18" s="6" t="inlineStr">
        <is>
          <t>21970361968</t>
        </is>
      </c>
      <c r="C18" s="6" t="inlineStr">
        <is>
          <t>alessandro.pds</t>
        </is>
      </c>
      <c r="D18" s="5" t="inlineStr">
        <is>
          <t>DES-84-113</t>
        </is>
      </c>
      <c r="E18" s="6" t="inlineStr">
        <is>
          <t>Aranha 79 de 199,90</t>
        </is>
      </c>
      <c r="F18" s="6" t="inlineStr">
        <is>
          <t>Transparente</t>
        </is>
      </c>
      <c r="G18" s="5" t="inlineStr">
        <is>
          <t>35</t>
        </is>
      </c>
      <c r="H18" s="5" t="inlineStr">
        <is>
          <t>Live 358</t>
        </is>
      </c>
      <c r="I18" s="5" t="n">
        <v>1</v>
      </c>
      <c r="J18" s="7" t="n">
        <v>100</v>
      </c>
      <c r="K18" s="7" t="n">
        <v>100</v>
      </c>
      <c r="L18" s="5" t="inlineStr">
        <is>
          <t>live</t>
        </is>
      </c>
    </row>
    <row r="19" ht="20" customHeight="1">
      <c r="A19" s="9" t="inlineStr">
        <is>
          <t>Ana Paula Pinheiro Nogueira da Silva</t>
        </is>
      </c>
      <c r="B19" s="9" t="inlineStr">
        <is>
          <t>21970361968</t>
        </is>
      </c>
      <c r="C19" s="9" t="inlineStr">
        <is>
          <t>alessandro.pds</t>
        </is>
      </c>
      <c r="D19" s="8" t="inlineStr">
        <is>
          <t>DES-86-028</t>
        </is>
      </c>
      <c r="E19" s="9" t="inlineStr">
        <is>
          <t>Aranha 79 Ii de R$169,90</t>
        </is>
      </c>
      <c r="F19" s="9" t="inlineStr">
        <is>
          <t>Dourada</t>
        </is>
      </c>
      <c r="G19" s="8" t="inlineStr">
        <is>
          <t>33</t>
        </is>
      </c>
      <c r="H19" s="8" t="inlineStr">
        <is>
          <t>Live 358</t>
        </is>
      </c>
      <c r="I19" s="8" t="n">
        <v>1</v>
      </c>
      <c r="J19" s="10" t="n">
        <v>105</v>
      </c>
      <c r="K19" s="10" t="n">
        <v>105</v>
      </c>
      <c r="L19" s="8" t="inlineStr">
        <is>
          <t>live</t>
        </is>
      </c>
    </row>
    <row r="20" ht="20" customHeight="1">
      <c r="A20" s="6" t="inlineStr">
        <is>
          <t>Ana Paula Pinheiro Nogueira da Silva</t>
        </is>
      </c>
      <c r="B20" s="6" t="inlineStr">
        <is>
          <t>21970361968</t>
        </is>
      </c>
      <c r="C20" s="6" t="inlineStr">
        <is>
          <t>alessandro.pds</t>
        </is>
      </c>
      <c r="D20" s="5" t="inlineStr">
        <is>
          <t>DES-86-043</t>
        </is>
      </c>
      <c r="E20" s="6" t="inlineStr">
        <is>
          <t>Kit Luminous Baby com Bolsa de R$159,90</t>
        </is>
      </c>
      <c r="F20" s="6" t="inlineStr">
        <is>
          <t>Rosa</t>
        </is>
      </c>
      <c r="G20" s="5" t="inlineStr">
        <is>
          <t>33</t>
        </is>
      </c>
      <c r="H20" s="5" t="inlineStr">
        <is>
          <t>Live 358</t>
        </is>
      </c>
      <c r="I20" s="5" t="n">
        <v>1</v>
      </c>
      <c r="J20" s="7" t="n">
        <v>90</v>
      </c>
      <c r="K20" s="7" t="n">
        <v>90</v>
      </c>
      <c r="L20" s="5" t="inlineStr">
        <is>
          <t>live</t>
        </is>
      </c>
    </row>
    <row r="21" ht="20" customHeight="1">
      <c r="A21" s="9" t="inlineStr">
        <is>
          <t>Andrielly Maria Ferreira</t>
        </is>
      </c>
      <c r="B21" s="9" t="inlineStr">
        <is>
          <t>21980120285</t>
        </is>
      </c>
      <c r="C21" s="9" t="inlineStr">
        <is>
          <t>Andy</t>
        </is>
      </c>
      <c r="D21" s="8" t="inlineStr">
        <is>
          <t>DES-84-075</t>
        </is>
      </c>
      <c r="E21" s="9" t="inlineStr">
        <is>
          <t>TÃªnis X Bend de 499,90</t>
        </is>
      </c>
      <c r="F21" s="9" t="inlineStr">
        <is>
          <t>Animal Print</t>
        </is>
      </c>
      <c r="G21" s="8" t="inlineStr">
        <is>
          <t>38</t>
        </is>
      </c>
      <c r="H21" s="8" t="inlineStr">
        <is>
          <t>Live 356</t>
        </is>
      </c>
      <c r="I21" s="8" t="n">
        <v>1</v>
      </c>
      <c r="J21" s="10" t="n">
        <v>350</v>
      </c>
      <c r="K21" s="10" t="n">
        <v>350</v>
      </c>
      <c r="L21" s="8" t="inlineStr">
        <is>
          <t>live</t>
        </is>
      </c>
    </row>
    <row r="22" ht="20" customHeight="1">
      <c r="A22" s="6" t="inlineStr">
        <is>
          <t>Andrielly Maria Ferreira</t>
        </is>
      </c>
      <c r="B22" s="6" t="inlineStr">
        <is>
          <t>21980120285</t>
        </is>
      </c>
      <c r="C22" s="6" t="inlineStr">
        <is>
          <t>Andy</t>
        </is>
      </c>
      <c r="D22" s="5" t="inlineStr">
        <is>
          <t>DES-84-242</t>
        </is>
      </c>
      <c r="E22" s="6" t="inlineStr">
        <is>
          <t>Melissa Soft Ballerina Platform de 299,90</t>
        </is>
      </c>
      <c r="F22" s="6" t="inlineStr">
        <is>
          <t>Preto</t>
        </is>
      </c>
      <c r="G22" s="5" t="inlineStr">
        <is>
          <t>38</t>
        </is>
      </c>
      <c r="H22" s="5" t="inlineStr">
        <is>
          <t>Live 358</t>
        </is>
      </c>
      <c r="I22" s="5" t="n">
        <v>1</v>
      </c>
      <c r="J22" s="7" t="n">
        <v>150</v>
      </c>
      <c r="K22" s="7" t="n">
        <v>150</v>
      </c>
      <c r="L22" s="5" t="inlineStr">
        <is>
          <t>live</t>
        </is>
      </c>
    </row>
    <row r="23" ht="20" customHeight="1">
      <c r="A23" s="9" t="inlineStr">
        <is>
          <t>Bibiana Adriana Maria</t>
        </is>
      </c>
      <c r="B23" s="9" t="inlineStr">
        <is>
          <t>16992300899</t>
        </is>
      </c>
      <c r="C23" s="9" t="inlineStr"/>
      <c r="D23" s="8" t="inlineStr">
        <is>
          <t>DES-84-141</t>
        </is>
      </c>
      <c r="E23" s="9" t="inlineStr">
        <is>
          <t>Up Platform 319,90</t>
        </is>
      </c>
      <c r="F23" s="9" t="inlineStr">
        <is>
          <t>Marrom</t>
        </is>
      </c>
      <c r="G23" s="8" t="inlineStr">
        <is>
          <t>37</t>
        </is>
      </c>
      <c r="H23" s="8" t="inlineStr">
        <is>
          <t>Live 356</t>
        </is>
      </c>
      <c r="I23" s="8" t="n">
        <v>1</v>
      </c>
      <c r="J23" s="10" t="n">
        <v>160</v>
      </c>
      <c r="K23" s="10" t="n">
        <v>160</v>
      </c>
      <c r="L23" s="8" t="inlineStr">
        <is>
          <t>live</t>
        </is>
      </c>
    </row>
    <row r="24" ht="20" customHeight="1">
      <c r="A24" s="6" t="inlineStr">
        <is>
          <t>Carina Camargo</t>
        </is>
      </c>
      <c r="B24" s="6" t="inlineStr">
        <is>
          <t>12991831519</t>
        </is>
      </c>
      <c r="C24" s="6" t="inlineStr"/>
      <c r="D24" s="5" t="inlineStr">
        <is>
          <t>DES-84-141</t>
        </is>
      </c>
      <c r="E24" s="6" t="inlineStr">
        <is>
          <t>Up Platform 319,90</t>
        </is>
      </c>
      <c r="F24" s="6" t="inlineStr">
        <is>
          <t>Marrom</t>
        </is>
      </c>
      <c r="G24" s="5" t="inlineStr">
        <is>
          <t>37</t>
        </is>
      </c>
      <c r="H24" s="5" t="inlineStr">
        <is>
          <t>Live 356</t>
        </is>
      </c>
      <c r="I24" s="5" t="n">
        <v>1</v>
      </c>
      <c r="J24" s="7" t="n">
        <v>160</v>
      </c>
      <c r="K24" s="7" t="n">
        <v>160</v>
      </c>
      <c r="L24" s="5" t="inlineStr">
        <is>
          <t>live</t>
        </is>
      </c>
    </row>
    <row r="25" ht="20" customHeight="1">
      <c r="A25" s="9" t="inlineStr">
        <is>
          <t>Clea Ikeda</t>
        </is>
      </c>
      <c r="B25" s="9" t="inlineStr">
        <is>
          <t>21996228604</t>
        </is>
      </c>
      <c r="C25" s="9" t="inlineStr">
        <is>
          <t>clea.ikeda</t>
        </is>
      </c>
      <c r="D25" s="8" t="inlineStr">
        <is>
          <t>DES-84-032</t>
        </is>
      </c>
      <c r="E25" s="9" t="inlineStr">
        <is>
          <t>Coturno Baby de 269,90</t>
        </is>
      </c>
      <c r="F25" s="9" t="inlineStr">
        <is>
          <t>Preto</t>
        </is>
      </c>
      <c r="G25" s="8" t="inlineStr">
        <is>
          <t>25</t>
        </is>
      </c>
      <c r="H25" s="8" t="inlineStr">
        <is>
          <t>Live 356</t>
        </is>
      </c>
      <c r="I25" s="8" t="n">
        <v>1</v>
      </c>
      <c r="J25" s="10" t="n">
        <v>135</v>
      </c>
      <c r="K25" s="10" t="n">
        <v>135</v>
      </c>
      <c r="L25" s="8" t="inlineStr">
        <is>
          <t>live</t>
        </is>
      </c>
    </row>
    <row r="26" ht="20" customHeight="1">
      <c r="A26" s="6" t="inlineStr">
        <is>
          <t>Dayanne Agapito</t>
        </is>
      </c>
      <c r="B26" s="6" t="inlineStr">
        <is>
          <t>48984579640</t>
        </is>
      </c>
      <c r="C26" s="6" t="inlineStr">
        <is>
          <t>dayzinha133</t>
        </is>
      </c>
      <c r="D26" s="5" t="inlineStr">
        <is>
          <t>DES-84-091</t>
        </is>
      </c>
      <c r="E26" s="6" t="inlineStr">
        <is>
          <t>Track Boot de 419,90</t>
        </is>
      </c>
      <c r="F26" s="6" t="inlineStr">
        <is>
          <t>Bege</t>
        </is>
      </c>
      <c r="G26" s="5" t="inlineStr">
        <is>
          <t>36</t>
        </is>
      </c>
      <c r="H26" s="5" t="inlineStr">
        <is>
          <t>Live 356</t>
        </is>
      </c>
      <c r="I26" s="5" t="n">
        <v>1</v>
      </c>
      <c r="J26" s="7" t="n">
        <v>210</v>
      </c>
      <c r="K26" s="7" t="n">
        <v>210</v>
      </c>
      <c r="L26" s="5" t="inlineStr">
        <is>
          <t>live</t>
        </is>
      </c>
    </row>
    <row r="27" ht="20" customHeight="1">
      <c r="A27" s="9" t="inlineStr">
        <is>
          <t>Debora Cristina Alves Lopes</t>
        </is>
      </c>
      <c r="B27" s="9" t="inlineStr">
        <is>
          <t>35998020111</t>
        </is>
      </c>
      <c r="C27" s="9" t="inlineStr">
        <is>
          <t>deboralopes08</t>
        </is>
      </c>
      <c r="D27" s="8" t="inlineStr">
        <is>
          <t>DES-84-110</t>
        </is>
      </c>
      <c r="E27" s="9" t="inlineStr">
        <is>
          <t>Aranha 79 de 199,90</t>
        </is>
      </c>
      <c r="F27" s="9" t="inlineStr">
        <is>
          <t>Preto</t>
        </is>
      </c>
      <c r="G27" s="8" t="inlineStr">
        <is>
          <t>38</t>
        </is>
      </c>
      <c r="H27" s="8" t="inlineStr">
        <is>
          <t>Live 356</t>
        </is>
      </c>
      <c r="I27" s="8" t="n">
        <v>1</v>
      </c>
      <c r="J27" s="10" t="n">
        <v>100</v>
      </c>
      <c r="K27" s="10" t="n">
        <v>100</v>
      </c>
      <c r="L27" s="8" t="inlineStr">
        <is>
          <t>em analise</t>
        </is>
      </c>
    </row>
    <row r="28" ht="20" customHeight="1">
      <c r="A28" s="6" t="inlineStr">
        <is>
          <t>Debora Cristina Alves Lopes</t>
        </is>
      </c>
      <c r="B28" s="6" t="inlineStr">
        <is>
          <t>35998020111</t>
        </is>
      </c>
      <c r="C28" s="6" t="inlineStr">
        <is>
          <t>deboralopes08</t>
        </is>
      </c>
      <c r="D28" s="5" t="inlineStr">
        <is>
          <t>DES-84-181</t>
        </is>
      </c>
      <c r="E28" s="6" t="inlineStr">
        <is>
          <t>Posh de 349,90</t>
        </is>
      </c>
      <c r="F28" s="6" t="inlineStr">
        <is>
          <t>Amimal Print2</t>
        </is>
      </c>
      <c r="G28" s="5" t="inlineStr">
        <is>
          <t>38</t>
        </is>
      </c>
      <c r="H28" s="5" t="inlineStr">
        <is>
          <t>Live 356</t>
        </is>
      </c>
      <c r="I28" s="5" t="n">
        <v>1</v>
      </c>
      <c r="J28" s="7" t="n">
        <v>175</v>
      </c>
      <c r="K28" s="7" t="n">
        <v>175</v>
      </c>
      <c r="L28" s="5" t="inlineStr">
        <is>
          <t>live</t>
        </is>
      </c>
    </row>
    <row r="29" ht="20" customHeight="1">
      <c r="A29" s="9" t="inlineStr">
        <is>
          <t>Debora Cristina Alves Lopes</t>
        </is>
      </c>
      <c r="B29" s="9" t="inlineStr">
        <is>
          <t>35998020111</t>
        </is>
      </c>
      <c r="C29" s="9" t="inlineStr">
        <is>
          <t>deboralopes08</t>
        </is>
      </c>
      <c r="D29" s="8" t="inlineStr">
        <is>
          <t>DES-84-129</t>
        </is>
      </c>
      <c r="E29" s="9" t="inlineStr">
        <is>
          <t>Sun Leme de 79,90</t>
        </is>
      </c>
      <c r="F29" s="9" t="inlineStr">
        <is>
          <t>Amarelo</t>
        </is>
      </c>
      <c r="G29" s="8" t="inlineStr">
        <is>
          <t>38</t>
        </is>
      </c>
      <c r="H29" s="8" t="inlineStr">
        <is>
          <t>Live 356</t>
        </is>
      </c>
      <c r="I29" s="8" t="n">
        <v>1</v>
      </c>
      <c r="J29" s="10" t="n">
        <v>24</v>
      </c>
      <c r="K29" s="10" t="n">
        <v>24</v>
      </c>
      <c r="L29" s="8" t="inlineStr">
        <is>
          <t>em analise</t>
        </is>
      </c>
    </row>
    <row r="30" ht="20" customHeight="1">
      <c r="A30" s="6" t="inlineStr">
        <is>
          <t>Debora Cristina Alves Lopes</t>
        </is>
      </c>
      <c r="B30" s="6" t="inlineStr">
        <is>
          <t>35998020111</t>
        </is>
      </c>
      <c r="C30" s="6" t="inlineStr">
        <is>
          <t>deboralopes08</t>
        </is>
      </c>
      <c r="D30" s="5" t="inlineStr">
        <is>
          <t>DES-84-128</t>
        </is>
      </c>
      <c r="E30" s="6" t="inlineStr">
        <is>
          <t>Sun Long Beach de 99,90</t>
        </is>
      </c>
      <c r="F30" s="6" t="inlineStr">
        <is>
          <t>Dourado</t>
        </is>
      </c>
      <c r="G30" s="5" t="inlineStr">
        <is>
          <t>38</t>
        </is>
      </c>
      <c r="H30" s="5" t="inlineStr">
        <is>
          <t>Live 356</t>
        </is>
      </c>
      <c r="I30" s="5" t="n">
        <v>1</v>
      </c>
      <c r="J30" s="7" t="n">
        <v>50</v>
      </c>
      <c r="K30" s="7" t="n">
        <v>50</v>
      </c>
      <c r="L30" s="5" t="inlineStr">
        <is>
          <t>em analise</t>
        </is>
      </c>
    </row>
    <row r="31" ht="20" customHeight="1">
      <c r="A31" s="9" t="inlineStr">
        <is>
          <t>Debora Cristina Alves Lopes</t>
        </is>
      </c>
      <c r="B31" s="9" t="inlineStr">
        <is>
          <t>35998020111</t>
        </is>
      </c>
      <c r="C31" s="9" t="inlineStr">
        <is>
          <t>deboralopes08</t>
        </is>
      </c>
      <c r="D31" s="8" t="inlineStr">
        <is>
          <t>DES-84-271</t>
        </is>
      </c>
      <c r="E31" s="9" t="inlineStr">
        <is>
          <t>Vixen Kitten Heel de 299,90</t>
        </is>
      </c>
      <c r="F31" s="9" t="inlineStr">
        <is>
          <t>Preto</t>
        </is>
      </c>
      <c r="G31" s="8" t="inlineStr">
        <is>
          <t>38</t>
        </is>
      </c>
      <c r="H31" s="8" t="inlineStr">
        <is>
          <t>Live 356</t>
        </is>
      </c>
      <c r="I31" s="8" t="n">
        <v>1</v>
      </c>
      <c r="J31" s="10" t="n">
        <v>150</v>
      </c>
      <c r="K31" s="10" t="n">
        <v>150</v>
      </c>
      <c r="L31" s="8" t="inlineStr">
        <is>
          <t>em analise</t>
        </is>
      </c>
    </row>
    <row r="32" ht="20" customHeight="1">
      <c r="A32" s="6" t="inlineStr">
        <is>
          <t>Denielle Cristiane Parno</t>
        </is>
      </c>
      <c r="B32" s="6" t="inlineStr">
        <is>
          <t>47988864738</t>
        </is>
      </c>
      <c r="C32" s="6" t="inlineStr">
        <is>
          <t>denielleparno</t>
        </is>
      </c>
      <c r="D32" s="5" t="inlineStr">
        <is>
          <t>DES-84-239</t>
        </is>
      </c>
      <c r="E32" s="6" t="inlineStr">
        <is>
          <t>Aira de 219,90</t>
        </is>
      </c>
      <c r="F32" s="6" t="inlineStr">
        <is>
          <t>Prata</t>
        </is>
      </c>
      <c r="G32" s="5" t="inlineStr">
        <is>
          <t>35</t>
        </is>
      </c>
      <c r="H32" s="5" t="inlineStr">
        <is>
          <t>Live 355</t>
        </is>
      </c>
      <c r="I32" s="5" t="n">
        <v>1</v>
      </c>
      <c r="J32" s="7" t="n">
        <v>110</v>
      </c>
      <c r="K32" s="7" t="n">
        <v>110</v>
      </c>
      <c r="L32" s="5" t="inlineStr">
        <is>
          <t>live</t>
        </is>
      </c>
    </row>
    <row r="33" ht="20" customHeight="1">
      <c r="A33" s="9" t="inlineStr">
        <is>
          <t>Denielle Cristiane Parno</t>
        </is>
      </c>
      <c r="B33" s="9" t="inlineStr">
        <is>
          <t>47988864738</t>
        </is>
      </c>
      <c r="C33" s="9" t="inlineStr">
        <is>
          <t>denielleparno</t>
        </is>
      </c>
      <c r="D33" s="8" t="inlineStr">
        <is>
          <t>DES-84-239</t>
        </is>
      </c>
      <c r="E33" s="9" t="inlineStr">
        <is>
          <t>Aira de 219,90</t>
        </is>
      </c>
      <c r="F33" s="9" t="inlineStr">
        <is>
          <t>Prata</t>
        </is>
      </c>
      <c r="G33" s="8" t="inlineStr">
        <is>
          <t>35</t>
        </is>
      </c>
      <c r="H33" s="8" t="inlineStr">
        <is>
          <t>Live 356</t>
        </is>
      </c>
      <c r="I33" s="8" t="n">
        <v>1</v>
      </c>
      <c r="J33" s="10" t="n">
        <v>110</v>
      </c>
      <c r="K33" s="10" t="n">
        <v>110</v>
      </c>
      <c r="L33" s="8" t="inlineStr">
        <is>
          <t>live</t>
        </is>
      </c>
    </row>
    <row r="34" ht="20" customHeight="1">
      <c r="A34" s="6" t="inlineStr">
        <is>
          <t>Denielle Cristiane Parno</t>
        </is>
      </c>
      <c r="B34" s="6" t="inlineStr">
        <is>
          <t>47988864738</t>
        </is>
      </c>
      <c r="C34" s="6" t="inlineStr">
        <is>
          <t>denielleparno</t>
        </is>
      </c>
      <c r="D34" s="5" t="inlineStr">
        <is>
          <t>DES-84-148</t>
        </is>
      </c>
      <c r="E34" s="6" t="inlineStr">
        <is>
          <t>Kick Off Sandal de 299,90</t>
        </is>
      </c>
      <c r="F34" s="6" t="inlineStr">
        <is>
          <t>Rosa</t>
        </is>
      </c>
      <c r="G34" s="5" t="inlineStr">
        <is>
          <t>35</t>
        </is>
      </c>
      <c r="H34" s="5" t="inlineStr">
        <is>
          <t>Live 356</t>
        </is>
      </c>
      <c r="I34" s="5" t="n">
        <v>1</v>
      </c>
      <c r="J34" s="7" t="n">
        <v>150</v>
      </c>
      <c r="K34" s="7" t="n">
        <v>150</v>
      </c>
      <c r="L34" s="5" t="inlineStr">
        <is>
          <t>live</t>
        </is>
      </c>
    </row>
    <row r="35" ht="20" customHeight="1">
      <c r="A35" s="9" t="inlineStr">
        <is>
          <t>Denielle Cristiane Parno</t>
        </is>
      </c>
      <c r="B35" s="9" t="inlineStr">
        <is>
          <t>47988864738</t>
        </is>
      </c>
      <c r="C35" s="9" t="inlineStr">
        <is>
          <t>denielleparno</t>
        </is>
      </c>
      <c r="D35" s="8" t="inlineStr">
        <is>
          <t>DES-84-042</t>
        </is>
      </c>
      <c r="E35" s="9" t="inlineStr">
        <is>
          <t>Melissa X Mood de 329,90</t>
        </is>
      </c>
      <c r="F35" s="9" t="inlineStr">
        <is>
          <t>Branco</t>
        </is>
      </c>
      <c r="G35" s="8" t="inlineStr">
        <is>
          <t>35</t>
        </is>
      </c>
      <c r="H35" s="8" t="inlineStr">
        <is>
          <t>Live 356</t>
        </is>
      </c>
      <c r="I35" s="8" t="n">
        <v>1</v>
      </c>
      <c r="J35" s="10" t="n">
        <v>198</v>
      </c>
      <c r="K35" s="10" t="n">
        <v>198</v>
      </c>
      <c r="L35" s="8" t="inlineStr">
        <is>
          <t>live</t>
        </is>
      </c>
    </row>
    <row r="36" ht="20" customHeight="1">
      <c r="A36" s="6" t="inlineStr">
        <is>
          <t>Denielle Cristiane Parno</t>
        </is>
      </c>
      <c r="B36" s="6" t="inlineStr">
        <is>
          <t>47988864738</t>
        </is>
      </c>
      <c r="C36" s="6" t="inlineStr">
        <is>
          <t>denielleparno</t>
        </is>
      </c>
      <c r="D36" s="5" t="inlineStr">
        <is>
          <t>DES-84-081</t>
        </is>
      </c>
      <c r="E36" s="6" t="inlineStr">
        <is>
          <t>TÃªnis X Beat I de 399,90</t>
        </is>
      </c>
      <c r="F36" s="6" t="inlineStr">
        <is>
          <t>Rosa</t>
        </is>
      </c>
      <c r="G36" s="5" t="inlineStr">
        <is>
          <t>35</t>
        </is>
      </c>
      <c r="H36" s="5" t="inlineStr">
        <is>
          <t>Live 356</t>
        </is>
      </c>
      <c r="I36" s="5" t="n">
        <v>1</v>
      </c>
      <c r="J36" s="7" t="n">
        <v>240</v>
      </c>
      <c r="K36" s="7" t="n">
        <v>240</v>
      </c>
      <c r="L36" s="5" t="inlineStr">
        <is>
          <t>live</t>
        </is>
      </c>
    </row>
    <row r="37" ht="20" customHeight="1">
      <c r="A37" s="9" t="inlineStr">
        <is>
          <t>Denielle Cristiane Parno</t>
        </is>
      </c>
      <c r="B37" s="9" t="inlineStr">
        <is>
          <t>47988864738</t>
        </is>
      </c>
      <c r="C37" s="9" t="inlineStr">
        <is>
          <t>denielleparno</t>
        </is>
      </c>
      <c r="D37" s="8" t="inlineStr">
        <is>
          <t>DES-84-139</t>
        </is>
      </c>
      <c r="E37" s="9" t="inlineStr">
        <is>
          <t>Up Platform 319,90</t>
        </is>
      </c>
      <c r="F37" s="9" t="inlineStr">
        <is>
          <t>Marrom</t>
        </is>
      </c>
      <c r="G37" s="8" t="inlineStr">
        <is>
          <t>35</t>
        </is>
      </c>
      <c r="H37" s="8" t="inlineStr">
        <is>
          <t>Live 356</t>
        </is>
      </c>
      <c r="I37" s="8" t="n">
        <v>1</v>
      </c>
      <c r="J37" s="10" t="n">
        <v>160</v>
      </c>
      <c r="K37" s="10" t="n">
        <v>160</v>
      </c>
      <c r="L37" s="8" t="inlineStr">
        <is>
          <t>live</t>
        </is>
      </c>
    </row>
    <row r="38" ht="20" customHeight="1">
      <c r="A38" s="6" t="inlineStr">
        <is>
          <t>Denielle Cristiane Parno</t>
        </is>
      </c>
      <c r="B38" s="6" t="inlineStr">
        <is>
          <t>47988864738</t>
        </is>
      </c>
      <c r="C38" s="6" t="inlineStr">
        <is>
          <t>denielleparno</t>
        </is>
      </c>
      <c r="D38" s="5" t="inlineStr">
        <is>
          <t>DES-84-037</t>
        </is>
      </c>
      <c r="E38" s="6" t="inlineStr">
        <is>
          <t>Melissa X Mood de 329,90</t>
        </is>
      </c>
      <c r="F38" s="6" t="inlineStr">
        <is>
          <t>Marrom</t>
        </is>
      </c>
      <c r="G38" s="5" t="inlineStr">
        <is>
          <t>35</t>
        </is>
      </c>
      <c r="H38" s="5" t="inlineStr">
        <is>
          <t>Live 358</t>
        </is>
      </c>
      <c r="I38" s="5" t="n">
        <v>1</v>
      </c>
      <c r="J38" s="7" t="n">
        <v>198</v>
      </c>
      <c r="K38" s="7" t="n">
        <v>198</v>
      </c>
      <c r="L38" s="5" t="inlineStr">
        <is>
          <t>em analise</t>
        </is>
      </c>
    </row>
    <row r="39" ht="20" customHeight="1">
      <c r="A39" s="9" t="inlineStr">
        <is>
          <t>Diovana DalmÃ©dico Isquierdo</t>
        </is>
      </c>
      <c r="B39" s="9" t="inlineStr">
        <is>
          <t>42988022442</t>
        </is>
      </c>
      <c r="C39" s="9" t="inlineStr">
        <is>
          <t>diovana.isquierdo</t>
        </is>
      </c>
      <c r="D39" s="8" t="inlineStr">
        <is>
          <t>DES-84-042</t>
        </is>
      </c>
      <c r="E39" s="9" t="inlineStr">
        <is>
          <t>Melissa X Mood de 329,90</t>
        </is>
      </c>
      <c r="F39" s="9" t="inlineStr">
        <is>
          <t>Branco</t>
        </is>
      </c>
      <c r="G39" s="8" t="inlineStr">
        <is>
          <t>35</t>
        </is>
      </c>
      <c r="H39" s="8" t="inlineStr">
        <is>
          <t>Live 356</t>
        </is>
      </c>
      <c r="I39" s="8" t="n">
        <v>1</v>
      </c>
      <c r="J39" s="10" t="n">
        <v>198</v>
      </c>
      <c r="K39" s="10" t="n">
        <v>198</v>
      </c>
      <c r="L39" s="8" t="inlineStr">
        <is>
          <t>live</t>
        </is>
      </c>
    </row>
    <row r="40" ht="20" customHeight="1">
      <c r="A40" s="6" t="inlineStr">
        <is>
          <t>Dyana Paula Marques Domingues</t>
        </is>
      </c>
      <c r="B40" s="6" t="inlineStr">
        <is>
          <t>17999604047</t>
        </is>
      </c>
      <c r="C40" s="6" t="inlineStr">
        <is>
          <t>dyanamarques01</t>
        </is>
      </c>
      <c r="D40" s="5" t="inlineStr">
        <is>
          <t>DES-84-175</t>
        </is>
      </c>
      <c r="E40" s="6" t="inlineStr">
        <is>
          <t>Kit Melissa + Bolsa Eden de 169,90</t>
        </is>
      </c>
      <c r="F40" s="6" t="inlineStr">
        <is>
          <t>Bege</t>
        </is>
      </c>
      <c r="G40" s="5" t="inlineStr">
        <is>
          <t>39/40</t>
        </is>
      </c>
      <c r="H40" s="5" t="inlineStr">
        <is>
          <t>Live 358</t>
        </is>
      </c>
      <c r="I40" s="5" t="n">
        <v>1</v>
      </c>
      <c r="J40" s="7" t="n">
        <v>85</v>
      </c>
      <c r="K40" s="7" t="n">
        <v>85</v>
      </c>
      <c r="L40" s="5" t="inlineStr">
        <is>
          <t>live</t>
        </is>
      </c>
    </row>
    <row r="41" ht="20" customHeight="1">
      <c r="A41" s="9" t="inlineStr">
        <is>
          <t>DÃ©bora Moraes Sanches</t>
        </is>
      </c>
      <c r="B41" s="9" t="inlineStr">
        <is>
          <t>11972012124</t>
        </is>
      </c>
      <c r="C41" s="9" t="inlineStr">
        <is>
          <t>deh.msanches</t>
        </is>
      </c>
      <c r="D41" s="8" t="inlineStr">
        <is>
          <t>DES-84-075</t>
        </is>
      </c>
      <c r="E41" s="9" t="inlineStr">
        <is>
          <t>TÃªnis X Bend de 499,90</t>
        </is>
      </c>
      <c r="F41" s="9" t="inlineStr">
        <is>
          <t>Animal Print</t>
        </is>
      </c>
      <c r="G41" s="8" t="inlineStr">
        <is>
          <t>38</t>
        </is>
      </c>
      <c r="H41" s="8" t="inlineStr">
        <is>
          <t>Live 356</t>
        </is>
      </c>
      <c r="I41" s="8" t="n">
        <v>1</v>
      </c>
      <c r="J41" s="10" t="n">
        <v>350</v>
      </c>
      <c r="K41" s="10" t="n">
        <v>350</v>
      </c>
      <c r="L41" s="8" t="inlineStr">
        <is>
          <t>live</t>
        </is>
      </c>
    </row>
    <row r="42" ht="20" customHeight="1">
      <c r="A42" s="6" t="inlineStr">
        <is>
          <t>Eliana Pereira Costa</t>
        </is>
      </c>
      <c r="B42" s="6" t="inlineStr">
        <is>
          <t>15998625298</t>
        </is>
      </c>
      <c r="C42" s="6" t="inlineStr">
        <is>
          <t>_elianapereiracosta</t>
        </is>
      </c>
      <c r="D42" s="5" t="inlineStr">
        <is>
          <t>DES-84-269</t>
        </is>
      </c>
      <c r="E42" s="6" t="inlineStr">
        <is>
          <t>Vixen Kitten Heel de 299,90</t>
        </is>
      </c>
      <c r="F42" s="6" t="inlineStr">
        <is>
          <t>Preto</t>
        </is>
      </c>
      <c r="G42" s="5" t="inlineStr">
        <is>
          <t>35</t>
        </is>
      </c>
      <c r="H42" s="5" t="inlineStr">
        <is>
          <t>Live 357</t>
        </is>
      </c>
      <c r="I42" s="5" t="n">
        <v>1</v>
      </c>
      <c r="J42" s="7" t="n">
        <v>150</v>
      </c>
      <c r="K42" s="7" t="n">
        <v>150</v>
      </c>
      <c r="L42" s="5" t="inlineStr">
        <is>
          <t>live</t>
        </is>
      </c>
    </row>
    <row r="43" ht="20" customHeight="1">
      <c r="A43" s="9" t="inlineStr">
        <is>
          <t>Emilene Dias</t>
        </is>
      </c>
      <c r="B43" s="9" t="inlineStr">
        <is>
          <t>22981657537</t>
        </is>
      </c>
      <c r="C43" s="9" t="inlineStr">
        <is>
          <t>emilenegbotagiodias</t>
        </is>
      </c>
      <c r="D43" s="8" t="inlineStr">
        <is>
          <t>DES-84-076</t>
        </is>
      </c>
      <c r="E43" s="9" t="inlineStr">
        <is>
          <t>TÃªnis X Bend de 499,90</t>
        </is>
      </c>
      <c r="F43" s="9" t="inlineStr">
        <is>
          <t>Animal Print</t>
        </is>
      </c>
      <c r="G43" s="8" t="inlineStr">
        <is>
          <t>39</t>
        </is>
      </c>
      <c r="H43" s="8" t="inlineStr">
        <is>
          <t>Live 356</t>
        </is>
      </c>
      <c r="I43" s="8" t="n">
        <v>1</v>
      </c>
      <c r="J43" s="10" t="n">
        <v>350</v>
      </c>
      <c r="K43" s="10" t="n">
        <v>350</v>
      </c>
      <c r="L43" s="8" t="inlineStr">
        <is>
          <t>live</t>
        </is>
      </c>
    </row>
    <row r="44" ht="20" customHeight="1">
      <c r="A44" s="6" t="inlineStr">
        <is>
          <t>Fabiana Domingos da Silva</t>
        </is>
      </c>
      <c r="B44" s="6" t="inlineStr">
        <is>
          <t>11981368012</t>
        </is>
      </c>
      <c r="C44" s="6" t="inlineStr">
        <is>
          <t>fabizeiras14</t>
        </is>
      </c>
      <c r="D44" s="5" t="inlineStr">
        <is>
          <t>DES-84-206</t>
        </is>
      </c>
      <c r="E44" s="6" t="inlineStr">
        <is>
          <t>Free High Bold de 289,90</t>
        </is>
      </c>
      <c r="F44" s="6" t="inlineStr">
        <is>
          <t>Marrom</t>
        </is>
      </c>
      <c r="G44" s="5" t="inlineStr">
        <is>
          <t>36</t>
        </is>
      </c>
      <c r="H44" s="5" t="inlineStr">
        <is>
          <t>Live 356</t>
        </is>
      </c>
      <c r="I44" s="5" t="n">
        <v>1</v>
      </c>
      <c r="J44" s="7" t="n">
        <v>145</v>
      </c>
      <c r="K44" s="7" t="n">
        <v>145</v>
      </c>
      <c r="L44" s="5" t="inlineStr">
        <is>
          <t>live</t>
        </is>
      </c>
    </row>
    <row r="45" ht="20" customHeight="1">
      <c r="A45" s="9" t="inlineStr">
        <is>
          <t>Fernanda Cristine dos Santos</t>
        </is>
      </c>
      <c r="B45" s="9" t="inlineStr">
        <is>
          <t>48996108681</t>
        </is>
      </c>
      <c r="C45" s="9" t="inlineStr">
        <is>
          <t>cristinedossantosfernanda</t>
        </is>
      </c>
      <c r="D45" s="8" t="inlineStr">
        <is>
          <t>DES-84-110</t>
        </is>
      </c>
      <c r="E45" s="9" t="inlineStr">
        <is>
          <t>Aranha 79 de 199,90</t>
        </is>
      </c>
      <c r="F45" s="9" t="inlineStr">
        <is>
          <t>Preto</t>
        </is>
      </c>
      <c r="G45" s="8" t="inlineStr">
        <is>
          <t>38</t>
        </is>
      </c>
      <c r="H45" s="8" t="inlineStr">
        <is>
          <t>Live 356</t>
        </is>
      </c>
      <c r="I45" s="8" t="n">
        <v>1</v>
      </c>
      <c r="J45" s="10" t="n">
        <v>100</v>
      </c>
      <c r="K45" s="10" t="n">
        <v>100</v>
      </c>
      <c r="L45" s="8" t="inlineStr">
        <is>
          <t>live</t>
        </is>
      </c>
    </row>
    <row r="46" ht="20" customHeight="1">
      <c r="A46" s="6" t="inlineStr">
        <is>
          <t>Fernanda Cristine dos Santos</t>
        </is>
      </c>
      <c r="B46" s="6" t="inlineStr">
        <is>
          <t>48996108681</t>
        </is>
      </c>
      <c r="C46" s="6" t="inlineStr">
        <is>
          <t>cristinedossantosfernanda</t>
        </is>
      </c>
      <c r="D46" s="5" t="inlineStr">
        <is>
          <t>DES-84-126</t>
        </is>
      </c>
      <c r="E46" s="6" t="inlineStr">
        <is>
          <t>Sun Long Beach de 99,90</t>
        </is>
      </c>
      <c r="F46" s="6" t="inlineStr">
        <is>
          <t>Bege</t>
        </is>
      </c>
      <c r="G46" s="5" t="inlineStr">
        <is>
          <t>39/40</t>
        </is>
      </c>
      <c r="H46" s="5" t="inlineStr">
        <is>
          <t>Live 356</t>
        </is>
      </c>
      <c r="I46" s="5" t="n">
        <v>1</v>
      </c>
      <c r="J46" s="7" t="n">
        <v>50</v>
      </c>
      <c r="K46" s="7" t="n">
        <v>50</v>
      </c>
      <c r="L46" s="5" t="inlineStr">
        <is>
          <t>live</t>
        </is>
      </c>
    </row>
    <row r="47" ht="20" customHeight="1">
      <c r="A47" s="9" t="inlineStr">
        <is>
          <t>Fernanda Cristine dos Santos</t>
        </is>
      </c>
      <c r="B47" s="9" t="inlineStr">
        <is>
          <t>48996108681</t>
        </is>
      </c>
      <c r="C47" s="9" t="inlineStr">
        <is>
          <t>cristinedossantosfernanda</t>
        </is>
      </c>
      <c r="D47" s="8" t="inlineStr">
        <is>
          <t>DES-84-051</t>
        </is>
      </c>
      <c r="E47" s="9" t="inlineStr">
        <is>
          <t>Melissa X Mood de 329,90</t>
        </is>
      </c>
      <c r="F47" s="9" t="inlineStr">
        <is>
          <t>Bege</t>
        </is>
      </c>
      <c r="G47" s="8" t="inlineStr">
        <is>
          <t>38</t>
        </is>
      </c>
      <c r="H47" s="8" t="inlineStr">
        <is>
          <t>Live 357</t>
        </is>
      </c>
      <c r="I47" s="8" t="n">
        <v>1</v>
      </c>
      <c r="J47" s="10" t="n">
        <v>198</v>
      </c>
      <c r="K47" s="10" t="n">
        <v>198</v>
      </c>
      <c r="L47" s="8" t="inlineStr">
        <is>
          <t>live</t>
        </is>
      </c>
    </row>
    <row r="48" ht="20" customHeight="1">
      <c r="A48" s="6" t="inlineStr">
        <is>
          <t>Gabriela Agapito</t>
        </is>
      </c>
      <c r="B48" s="6" t="inlineStr">
        <is>
          <t>48984658154</t>
        </is>
      </c>
      <c r="C48" s="6" t="inlineStr">
        <is>
          <t>byellaagapito</t>
        </is>
      </c>
      <c r="D48" s="5" t="inlineStr">
        <is>
          <t>DES-84-059</t>
        </is>
      </c>
      <c r="E48" s="6" t="inlineStr">
        <is>
          <t>TÃªnis X Loop de 699,90</t>
        </is>
      </c>
      <c r="F48" s="6" t="inlineStr">
        <is>
          <t>Amarelo</t>
        </is>
      </c>
      <c r="G48" s="5" t="inlineStr">
        <is>
          <t>40</t>
        </is>
      </c>
      <c r="H48" s="5" t="inlineStr">
        <is>
          <t>Live 357</t>
        </is>
      </c>
      <c r="I48" s="5" t="n">
        <v>1</v>
      </c>
      <c r="J48" s="7" t="n">
        <v>490</v>
      </c>
      <c r="K48" s="7" t="n">
        <v>490</v>
      </c>
      <c r="L48" s="5" t="inlineStr">
        <is>
          <t>live</t>
        </is>
      </c>
    </row>
    <row r="49" ht="20" customHeight="1">
      <c r="A49" s="9" t="inlineStr">
        <is>
          <t>Gabriela Fernandes Moutinho de Oliveira</t>
        </is>
      </c>
      <c r="B49" s="9" t="inlineStr">
        <is>
          <t>19992894193</t>
        </is>
      </c>
      <c r="C49" s="9" t="inlineStr">
        <is>
          <t>ultravioletless</t>
        </is>
      </c>
      <c r="D49" s="8" t="inlineStr">
        <is>
          <t>DES-84-238</t>
        </is>
      </c>
      <c r="E49" s="9" t="inlineStr">
        <is>
          <t>Aira de 219,90</t>
        </is>
      </c>
      <c r="F49" s="9" t="inlineStr">
        <is>
          <t>Prata</t>
        </is>
      </c>
      <c r="G49" s="8" t="inlineStr">
        <is>
          <t>39/40</t>
        </is>
      </c>
      <c r="H49" s="8" t="inlineStr">
        <is>
          <t>Live 355</t>
        </is>
      </c>
      <c r="I49" s="8" t="n">
        <v>1</v>
      </c>
      <c r="J49" s="10" t="n">
        <v>110</v>
      </c>
      <c r="K49" s="10" t="n">
        <v>110</v>
      </c>
      <c r="L49" s="8" t="inlineStr">
        <is>
          <t>live</t>
        </is>
      </c>
    </row>
    <row r="50" ht="20" customHeight="1">
      <c r="A50" s="6" t="inlineStr">
        <is>
          <t>Gabriela Fernandes Moutinho de Oliveira</t>
        </is>
      </c>
      <c r="B50" s="6" t="inlineStr">
        <is>
          <t>19992894193</t>
        </is>
      </c>
      <c r="C50" s="6" t="inlineStr">
        <is>
          <t>ultravioletless</t>
        </is>
      </c>
      <c r="D50" s="5" t="inlineStr">
        <is>
          <t>DES-84-238</t>
        </is>
      </c>
      <c r="E50" s="6" t="inlineStr">
        <is>
          <t>Aira de 219,90</t>
        </is>
      </c>
      <c r="F50" s="6" t="inlineStr">
        <is>
          <t>Prata</t>
        </is>
      </c>
      <c r="G50" s="5" t="inlineStr">
        <is>
          <t>39/40</t>
        </is>
      </c>
      <c r="H50" s="5" t="inlineStr">
        <is>
          <t>Live 356</t>
        </is>
      </c>
      <c r="I50" s="5" t="n">
        <v>1</v>
      </c>
      <c r="J50" s="7" t="n">
        <v>110</v>
      </c>
      <c r="K50" s="7" t="n">
        <v>110</v>
      </c>
      <c r="L50" s="5" t="inlineStr">
        <is>
          <t>live</t>
        </is>
      </c>
    </row>
    <row r="51" ht="20" customHeight="1">
      <c r="A51" s="9" t="inlineStr">
        <is>
          <t>Gabriela Fernandes Moutinho de Oliveira</t>
        </is>
      </c>
      <c r="B51" s="9" t="inlineStr">
        <is>
          <t>19992894193</t>
        </is>
      </c>
      <c r="C51" s="9" t="inlineStr">
        <is>
          <t>ultravioletless</t>
        </is>
      </c>
      <c r="D51" s="8" t="inlineStr">
        <is>
          <t>DES-84-112</t>
        </is>
      </c>
      <c r="E51" s="9" t="inlineStr">
        <is>
          <t>Aranha 79 de 199,90</t>
        </is>
      </c>
      <c r="F51" s="9" t="inlineStr">
        <is>
          <t>Bege Transparente</t>
        </is>
      </c>
      <c r="G51" s="8" t="inlineStr">
        <is>
          <t>39/40</t>
        </is>
      </c>
      <c r="H51" s="8" t="inlineStr">
        <is>
          <t>Live 356</t>
        </is>
      </c>
      <c r="I51" s="8" t="n">
        <v>1</v>
      </c>
      <c r="J51" s="10" t="n">
        <v>100</v>
      </c>
      <c r="K51" s="10" t="n">
        <v>100</v>
      </c>
      <c r="L51" s="8" t="inlineStr">
        <is>
          <t>live</t>
        </is>
      </c>
    </row>
    <row r="52" ht="20" customHeight="1">
      <c r="A52" s="6" t="inlineStr">
        <is>
          <t>Gabriela Fernandes Moutinho de Oliveira</t>
        </is>
      </c>
      <c r="B52" s="6" t="inlineStr">
        <is>
          <t>19992894193</t>
        </is>
      </c>
      <c r="C52" s="6" t="inlineStr">
        <is>
          <t>ultravioletless</t>
        </is>
      </c>
      <c r="D52" s="5" t="inlineStr">
        <is>
          <t>DES-84-077</t>
        </is>
      </c>
      <c r="E52" s="6" t="inlineStr">
        <is>
          <t>TÃªnis X Bend de 499,90</t>
        </is>
      </c>
      <c r="F52" s="6" t="inlineStr">
        <is>
          <t>Animal Print</t>
        </is>
      </c>
      <c r="G52" s="5" t="inlineStr">
        <is>
          <t>40</t>
        </is>
      </c>
      <c r="H52" s="5" t="inlineStr">
        <is>
          <t>Live 356</t>
        </is>
      </c>
      <c r="I52" s="5" t="n">
        <v>1</v>
      </c>
      <c r="J52" s="7" t="n">
        <v>350</v>
      </c>
      <c r="K52" s="7" t="n">
        <v>350</v>
      </c>
      <c r="L52" s="5" t="inlineStr">
        <is>
          <t>live</t>
        </is>
      </c>
    </row>
    <row r="53" ht="20" customHeight="1">
      <c r="A53" s="9" t="inlineStr">
        <is>
          <t>Gabriela Fernandes Moutinho de Oliveira</t>
        </is>
      </c>
      <c r="B53" s="9" t="inlineStr">
        <is>
          <t>19992894193</t>
        </is>
      </c>
      <c r="C53" s="9" t="inlineStr">
        <is>
          <t>ultravioletless</t>
        </is>
      </c>
      <c r="D53" s="8" t="inlineStr">
        <is>
          <t>DES-84-112</t>
        </is>
      </c>
      <c r="E53" s="9" t="inlineStr">
        <is>
          <t>Aranha 79 de 199,90</t>
        </is>
      </c>
      <c r="F53" s="9" t="inlineStr">
        <is>
          <t>Bege Transparente</t>
        </is>
      </c>
      <c r="G53" s="8" t="inlineStr">
        <is>
          <t>39/40</t>
        </is>
      </c>
      <c r="H53" s="8" t="inlineStr">
        <is>
          <t>Live 358</t>
        </is>
      </c>
      <c r="I53" s="8" t="n">
        <v>1</v>
      </c>
      <c r="J53" s="10" t="n">
        <v>100</v>
      </c>
      <c r="K53" s="10" t="n">
        <v>100</v>
      </c>
      <c r="L53" s="8" t="inlineStr">
        <is>
          <t>live</t>
        </is>
      </c>
    </row>
    <row r="54" ht="20" customHeight="1">
      <c r="A54" s="6" t="inlineStr">
        <is>
          <t>Giselle de Carvalho FranÃ§a Buraseska</t>
        </is>
      </c>
      <c r="B54" s="6" t="inlineStr">
        <is>
          <t>21973753239</t>
        </is>
      </c>
      <c r="C54" s="6" t="inlineStr">
        <is>
          <t>giselleburaseska2023</t>
        </is>
      </c>
      <c r="D54" s="5" t="inlineStr">
        <is>
          <t>DES-84-105</t>
        </is>
      </c>
      <c r="E54" s="6" t="inlineStr">
        <is>
          <t>Camp Platform de 369,90</t>
        </is>
      </c>
      <c r="F54" s="6" t="inlineStr">
        <is>
          <t>Marrom</t>
        </is>
      </c>
      <c r="G54" s="5" t="inlineStr">
        <is>
          <t>37</t>
        </is>
      </c>
      <c r="H54" s="5" t="inlineStr">
        <is>
          <t>Live 356</t>
        </is>
      </c>
      <c r="I54" s="5" t="n">
        <v>1</v>
      </c>
      <c r="J54" s="7" t="n">
        <v>185</v>
      </c>
      <c r="K54" s="7" t="n">
        <v>185</v>
      </c>
      <c r="L54" s="5" t="inlineStr">
        <is>
          <t>live</t>
        </is>
      </c>
    </row>
    <row r="55" ht="20" customHeight="1">
      <c r="A55" s="9" t="inlineStr">
        <is>
          <t>Giselle de Carvalho FranÃ§a Buraseska</t>
        </is>
      </c>
      <c r="B55" s="9" t="inlineStr">
        <is>
          <t>21973753239</t>
        </is>
      </c>
      <c r="C55" s="9" t="inlineStr">
        <is>
          <t>giselleburaseska2023</t>
        </is>
      </c>
      <c r="D55" s="8" t="inlineStr">
        <is>
          <t>DES-84-253</t>
        </is>
      </c>
      <c r="E55" s="9" t="inlineStr">
        <is>
          <t>Cozy Slide Warm de 399,90</t>
        </is>
      </c>
      <c r="F55" s="9" t="inlineStr">
        <is>
          <t>Preto</t>
        </is>
      </c>
      <c r="G55" s="8" t="inlineStr">
        <is>
          <t>37</t>
        </is>
      </c>
      <c r="H55" s="8" t="inlineStr">
        <is>
          <t>Live 356</t>
        </is>
      </c>
      <c r="I55" s="8" t="n">
        <v>1</v>
      </c>
      <c r="J55" s="10" t="n">
        <v>200</v>
      </c>
      <c r="K55" s="10" t="n">
        <v>200</v>
      </c>
      <c r="L55" s="8" t="inlineStr">
        <is>
          <t>live</t>
        </is>
      </c>
    </row>
    <row r="56" ht="20" customHeight="1">
      <c r="A56" s="6" t="inlineStr">
        <is>
          <t>Giselle de Carvalho FranÃ§a Buraseska</t>
        </is>
      </c>
      <c r="B56" s="6" t="inlineStr">
        <is>
          <t>21973753239</t>
        </is>
      </c>
      <c r="C56" s="6" t="inlineStr">
        <is>
          <t>giselleburaseska2023</t>
        </is>
      </c>
      <c r="D56" s="5" t="inlineStr">
        <is>
          <t>DES-84-205</t>
        </is>
      </c>
      <c r="E56" s="6" t="inlineStr">
        <is>
          <t>Free High Bold de 289,90</t>
        </is>
      </c>
      <c r="F56" s="6" t="inlineStr">
        <is>
          <t>Marrom</t>
        </is>
      </c>
      <c r="G56" s="5" t="inlineStr">
        <is>
          <t>37</t>
        </is>
      </c>
      <c r="H56" s="5" t="inlineStr">
        <is>
          <t>Live 356</t>
        </is>
      </c>
      <c r="I56" s="5" t="n">
        <v>1</v>
      </c>
      <c r="J56" s="7" t="n">
        <v>145</v>
      </c>
      <c r="K56" s="7" t="n">
        <v>145</v>
      </c>
      <c r="L56" s="5" t="inlineStr">
        <is>
          <t>live</t>
        </is>
      </c>
    </row>
    <row r="57" ht="20" customHeight="1">
      <c r="A57" s="9" t="inlineStr">
        <is>
          <t>Giselle de Carvalho FranÃ§a Buraseska</t>
        </is>
      </c>
      <c r="B57" s="9" t="inlineStr">
        <is>
          <t>21973753239</t>
        </is>
      </c>
      <c r="C57" s="9" t="inlineStr">
        <is>
          <t>giselleburaseska2023</t>
        </is>
      </c>
      <c r="D57" s="8" t="inlineStr">
        <is>
          <t>DES-84-191</t>
        </is>
      </c>
      <c r="E57" s="9" t="inlineStr">
        <is>
          <t>Lulu de 359,90</t>
        </is>
      </c>
      <c r="F57" s="9" t="inlineStr">
        <is>
          <t>Bege</t>
        </is>
      </c>
      <c r="G57" s="8" t="inlineStr">
        <is>
          <t>38</t>
        </is>
      </c>
      <c r="H57" s="8" t="inlineStr">
        <is>
          <t>Live 356</t>
        </is>
      </c>
      <c r="I57" s="8" t="n">
        <v>1</v>
      </c>
      <c r="J57" s="10" t="n">
        <v>180</v>
      </c>
      <c r="K57" s="10" t="n">
        <v>180</v>
      </c>
      <c r="L57" s="8" t="inlineStr">
        <is>
          <t>live</t>
        </is>
      </c>
    </row>
    <row r="58" ht="20" customHeight="1">
      <c r="A58" s="6" t="inlineStr">
        <is>
          <t>Giselle de Carvalho FranÃ§a Buraseska</t>
        </is>
      </c>
      <c r="B58" s="6" t="inlineStr">
        <is>
          <t>21973753239</t>
        </is>
      </c>
      <c r="C58" s="6" t="inlineStr">
        <is>
          <t>giselleburaseska2023</t>
        </is>
      </c>
      <c r="D58" s="5" t="inlineStr">
        <is>
          <t>DES-84-080</t>
        </is>
      </c>
      <c r="E58" s="6" t="inlineStr">
        <is>
          <t>TÃªnis X Beat I de 399,90</t>
        </is>
      </c>
      <c r="F58" s="6" t="inlineStr">
        <is>
          <t>Rosa</t>
        </is>
      </c>
      <c r="G58" s="5" t="inlineStr">
        <is>
          <t>38</t>
        </is>
      </c>
      <c r="H58" s="5" t="inlineStr">
        <is>
          <t>Live 356</t>
        </is>
      </c>
      <c r="I58" s="5" t="n">
        <v>1</v>
      </c>
      <c r="J58" s="7" t="n">
        <v>240</v>
      </c>
      <c r="K58" s="7" t="n">
        <v>240</v>
      </c>
      <c r="L58" s="5" t="inlineStr">
        <is>
          <t>live</t>
        </is>
      </c>
    </row>
    <row r="59" ht="20" customHeight="1">
      <c r="A59" s="9" t="inlineStr">
        <is>
          <t>Giselle de Carvalho FranÃ§a Buraseska</t>
        </is>
      </c>
      <c r="B59" s="9" t="inlineStr">
        <is>
          <t>21973753239</t>
        </is>
      </c>
      <c r="C59" s="9" t="inlineStr">
        <is>
          <t>giselleburaseska2023</t>
        </is>
      </c>
      <c r="D59" s="8" t="inlineStr">
        <is>
          <t>DES-84-084</t>
        </is>
      </c>
      <c r="E59" s="9" t="inlineStr">
        <is>
          <t>TÃªnis X Beat I de 399,90</t>
        </is>
      </c>
      <c r="F59" s="9" t="inlineStr">
        <is>
          <t>Preto</t>
        </is>
      </c>
      <c r="G59" s="8" t="inlineStr">
        <is>
          <t>35</t>
        </is>
      </c>
      <c r="H59" s="8" t="inlineStr">
        <is>
          <t>Live 356</t>
        </is>
      </c>
      <c r="I59" s="8" t="n">
        <v>1</v>
      </c>
      <c r="J59" s="10" t="n">
        <v>200</v>
      </c>
      <c r="K59" s="10" t="n">
        <v>200</v>
      </c>
      <c r="L59" s="8" t="inlineStr">
        <is>
          <t>live</t>
        </is>
      </c>
    </row>
    <row r="60" ht="20" customHeight="1">
      <c r="A60" s="6" t="inlineStr">
        <is>
          <t>Giselle de Carvalho FranÃ§a Buraseska</t>
        </is>
      </c>
      <c r="B60" s="6" t="inlineStr">
        <is>
          <t>21973753239</t>
        </is>
      </c>
      <c r="C60" s="6" t="inlineStr">
        <is>
          <t>giselleburaseska2023</t>
        </is>
      </c>
      <c r="D60" s="5" t="inlineStr">
        <is>
          <t>DES-84-055</t>
        </is>
      </c>
      <c r="E60" s="6" t="inlineStr">
        <is>
          <t>TÃªnis X Loop de 699,90</t>
        </is>
      </c>
      <c r="F60" s="6" t="inlineStr">
        <is>
          <t>amarelo</t>
        </is>
      </c>
      <c r="G60" s="5" t="inlineStr">
        <is>
          <t>36</t>
        </is>
      </c>
      <c r="H60" s="5" t="inlineStr">
        <is>
          <t>Live 356</t>
        </is>
      </c>
      <c r="I60" s="5" t="n">
        <v>1</v>
      </c>
      <c r="J60" s="7" t="n">
        <v>490</v>
      </c>
      <c r="K60" s="7" t="n">
        <v>490</v>
      </c>
      <c r="L60" s="5" t="inlineStr">
        <is>
          <t>live</t>
        </is>
      </c>
    </row>
    <row r="61" ht="20" customHeight="1">
      <c r="A61" s="9" t="inlineStr">
        <is>
          <t>Giselle de Carvalho FranÃ§a Buraseska</t>
        </is>
      </c>
      <c r="B61" s="9" t="inlineStr">
        <is>
          <t>21973753239</t>
        </is>
      </c>
      <c r="C61" s="9" t="inlineStr">
        <is>
          <t>giselleburaseska2023</t>
        </is>
      </c>
      <c r="D61" s="8" t="inlineStr">
        <is>
          <t>DES-84-064</t>
        </is>
      </c>
      <c r="E61" s="9" t="inlineStr">
        <is>
          <t>TÃªnis X Loop de 699,90</t>
        </is>
      </c>
      <c r="F61" s="9" t="inlineStr">
        <is>
          <t>Cinza</t>
        </is>
      </c>
      <c r="G61" s="8" t="inlineStr">
        <is>
          <t>38</t>
        </is>
      </c>
      <c r="H61" s="8" t="inlineStr">
        <is>
          <t>Live 356</t>
        </is>
      </c>
      <c r="I61" s="8" t="n">
        <v>1</v>
      </c>
      <c r="J61" s="10" t="n">
        <v>490</v>
      </c>
      <c r="K61" s="10" t="n">
        <v>490</v>
      </c>
      <c r="L61" s="8" t="inlineStr">
        <is>
          <t>live</t>
        </is>
      </c>
    </row>
    <row r="62" ht="20" customHeight="1">
      <c r="A62" s="6" t="inlineStr">
        <is>
          <t>Isadora Kolhrausch da Silva</t>
        </is>
      </c>
      <c r="B62" s="6" t="inlineStr">
        <is>
          <t>54999666864</t>
        </is>
      </c>
      <c r="C62" s="6" t="inlineStr">
        <is>
          <t>isadorakolhrausch</t>
        </is>
      </c>
      <c r="D62" s="5" t="inlineStr">
        <is>
          <t>DES-84-041</t>
        </is>
      </c>
      <c r="E62" s="6" t="inlineStr">
        <is>
          <t>Melissa X Mood de 329,90</t>
        </is>
      </c>
      <c r="F62" s="6" t="inlineStr">
        <is>
          <t>Branco</t>
        </is>
      </c>
      <c r="G62" s="5" t="inlineStr">
        <is>
          <t>34</t>
        </is>
      </c>
      <c r="H62" s="5" t="inlineStr">
        <is>
          <t>Live 357</t>
        </is>
      </c>
      <c r="I62" s="5" t="n">
        <v>1</v>
      </c>
      <c r="J62" s="7" t="n">
        <v>198</v>
      </c>
      <c r="K62" s="7" t="n">
        <v>198</v>
      </c>
      <c r="L62" s="5" t="inlineStr">
        <is>
          <t>live</t>
        </is>
      </c>
    </row>
    <row r="63" ht="20" customHeight="1">
      <c r="A63" s="9" t="inlineStr">
        <is>
          <t>JanaÃ­na Carla Lopes</t>
        </is>
      </c>
      <c r="B63" s="9" t="inlineStr">
        <is>
          <t>83993336839</t>
        </is>
      </c>
      <c r="C63" s="9" t="inlineStr"/>
      <c r="D63" s="8" t="inlineStr">
        <is>
          <t>DES-84-049</t>
        </is>
      </c>
      <c r="E63" s="9" t="inlineStr">
        <is>
          <t>Melissa X Mood de 329,90</t>
        </is>
      </c>
      <c r="F63" s="9" t="inlineStr">
        <is>
          <t>bege</t>
        </is>
      </c>
      <c r="G63" s="8" t="inlineStr">
        <is>
          <t>36</t>
        </is>
      </c>
      <c r="H63" s="8" t="inlineStr">
        <is>
          <t>Live 358</t>
        </is>
      </c>
      <c r="I63" s="8" t="n">
        <v>1</v>
      </c>
      <c r="J63" s="10" t="n">
        <v>198</v>
      </c>
      <c r="K63" s="10" t="n">
        <v>198</v>
      </c>
      <c r="L63" s="8" t="inlineStr">
        <is>
          <t>live</t>
        </is>
      </c>
    </row>
    <row r="64" ht="20" customHeight="1">
      <c r="A64" s="6" t="inlineStr">
        <is>
          <t>Josane Regina da Silva Dumke</t>
        </is>
      </c>
      <c r="B64" s="6" t="inlineStr">
        <is>
          <t>47984294121</t>
        </is>
      </c>
      <c r="C64" s="6" t="inlineStr">
        <is>
          <t>filomena.rebeca</t>
        </is>
      </c>
      <c r="D64" s="5" t="inlineStr">
        <is>
          <t>DES-84-199</t>
        </is>
      </c>
      <c r="E64" s="6" t="inlineStr">
        <is>
          <t>Free High Bold de 289,90</t>
        </is>
      </c>
      <c r="F64" s="6" t="inlineStr">
        <is>
          <t>Preto</t>
        </is>
      </c>
      <c r="G64" s="5" t="inlineStr">
        <is>
          <t>36</t>
        </is>
      </c>
      <c r="H64" s="5" t="inlineStr">
        <is>
          <t>Live 357</t>
        </is>
      </c>
      <c r="I64" s="5" t="n">
        <v>1</v>
      </c>
      <c r="J64" s="7" t="n">
        <v>145</v>
      </c>
      <c r="K64" s="7" t="n">
        <v>145</v>
      </c>
      <c r="L64" s="5" t="inlineStr">
        <is>
          <t>live</t>
        </is>
      </c>
    </row>
    <row r="65" ht="20" customHeight="1">
      <c r="A65" s="9" t="inlineStr">
        <is>
          <t>Joyce Fullgraf</t>
        </is>
      </c>
      <c r="B65" s="9" t="inlineStr">
        <is>
          <t>48988441741</t>
        </is>
      </c>
      <c r="C65" s="9" t="inlineStr">
        <is>
          <t>joyce_fullgraf</t>
        </is>
      </c>
      <c r="D65" s="8" t="inlineStr">
        <is>
          <t>DES-84-051</t>
        </is>
      </c>
      <c r="E65" s="9" t="inlineStr">
        <is>
          <t>Melissa X Mood de 329,90</t>
        </is>
      </c>
      <c r="F65" s="9" t="inlineStr">
        <is>
          <t>Bege</t>
        </is>
      </c>
      <c r="G65" s="8" t="inlineStr">
        <is>
          <t>38</t>
        </is>
      </c>
      <c r="H65" s="8" t="inlineStr">
        <is>
          <t>Live 356</t>
        </is>
      </c>
      <c r="I65" s="8" t="n">
        <v>1</v>
      </c>
      <c r="J65" s="10" t="n">
        <v>198</v>
      </c>
      <c r="K65" s="10" t="n">
        <v>198</v>
      </c>
      <c r="L65" s="8" t="inlineStr">
        <is>
          <t>live</t>
        </is>
      </c>
    </row>
    <row r="66" ht="20" customHeight="1">
      <c r="A66" s="6" t="inlineStr">
        <is>
          <t>Joyce Fullgraf</t>
        </is>
      </c>
      <c r="B66" s="6" t="inlineStr">
        <is>
          <t>48988441741</t>
        </is>
      </c>
      <c r="C66" s="6" t="inlineStr">
        <is>
          <t>joyce_fullgraf</t>
        </is>
      </c>
      <c r="D66" s="5" t="inlineStr">
        <is>
          <t>DES-84-057</t>
        </is>
      </c>
      <c r="E66" s="6" t="inlineStr">
        <is>
          <t>TÃªnis X Loop de 699,90</t>
        </is>
      </c>
      <c r="F66" s="6" t="inlineStr">
        <is>
          <t>Amarelo</t>
        </is>
      </c>
      <c r="G66" s="5" t="inlineStr">
        <is>
          <t>38</t>
        </is>
      </c>
      <c r="H66" s="5" t="inlineStr">
        <is>
          <t>Live 356</t>
        </is>
      </c>
      <c r="I66" s="5" t="n">
        <v>1</v>
      </c>
      <c r="J66" s="7" t="n">
        <v>490</v>
      </c>
      <c r="K66" s="7" t="n">
        <v>490</v>
      </c>
      <c r="L66" s="5" t="inlineStr">
        <is>
          <t>live</t>
        </is>
      </c>
    </row>
    <row r="67" ht="20" customHeight="1">
      <c r="A67" s="9" t="inlineStr">
        <is>
          <t>Karina Rodrigues Rossi</t>
        </is>
      </c>
      <c r="B67" s="9" t="inlineStr">
        <is>
          <t>17991454713</t>
        </is>
      </c>
      <c r="C67" s="9" t="inlineStr"/>
      <c r="D67" s="8" t="inlineStr">
        <is>
          <t>DES-84-050</t>
        </is>
      </c>
      <c r="E67" s="9" t="inlineStr">
        <is>
          <t>Melissa X Mood de 329,90</t>
        </is>
      </c>
      <c r="F67" s="9" t="inlineStr">
        <is>
          <t>Bege</t>
        </is>
      </c>
      <c r="G67" s="8" t="inlineStr">
        <is>
          <t>37</t>
        </is>
      </c>
      <c r="H67" s="8" t="inlineStr">
        <is>
          <t>Live 358</t>
        </is>
      </c>
      <c r="I67" s="8" t="n">
        <v>1</v>
      </c>
      <c r="J67" s="10" t="n">
        <v>198</v>
      </c>
      <c r="K67" s="10" t="n">
        <v>198</v>
      </c>
      <c r="L67" s="8" t="inlineStr">
        <is>
          <t>em analise</t>
        </is>
      </c>
    </row>
    <row r="68" ht="20" customHeight="1">
      <c r="A68" s="6" t="inlineStr">
        <is>
          <t>Karina Rodrigues Rossi</t>
        </is>
      </c>
      <c r="B68" s="6" t="inlineStr">
        <is>
          <t>17991454713</t>
        </is>
      </c>
      <c r="C68" s="6" t="inlineStr"/>
      <c r="D68" s="5" t="inlineStr">
        <is>
          <t>DES-84-074</t>
        </is>
      </c>
      <c r="E68" s="6" t="inlineStr">
        <is>
          <t>TÃªnis X Bend de 499,90</t>
        </is>
      </c>
      <c r="F68" s="6" t="inlineStr">
        <is>
          <t>Animal Print</t>
        </is>
      </c>
      <c r="G68" s="5" t="inlineStr">
        <is>
          <t>37</t>
        </is>
      </c>
      <c r="H68" s="5" t="inlineStr">
        <is>
          <t>Live 358</t>
        </is>
      </c>
      <c r="I68" s="5" t="n">
        <v>1</v>
      </c>
      <c r="J68" s="7" t="n">
        <v>350</v>
      </c>
      <c r="K68" s="7" t="n">
        <v>350</v>
      </c>
      <c r="L68" s="5" t="inlineStr">
        <is>
          <t>em analise</t>
        </is>
      </c>
    </row>
    <row r="69" ht="20" customHeight="1">
      <c r="A69" s="9" t="inlineStr">
        <is>
          <t>Lilian Yassuko Saito Travain</t>
        </is>
      </c>
      <c r="B69" s="9" t="inlineStr">
        <is>
          <t>11947050467</t>
        </is>
      </c>
      <c r="C69" s="9" t="inlineStr">
        <is>
          <t>lilian.y.saito</t>
        </is>
      </c>
      <c r="D69" s="8" t="inlineStr">
        <is>
          <t>DES-84-072</t>
        </is>
      </c>
      <c r="E69" s="9" t="inlineStr">
        <is>
          <t>TÃªnis X Bend de 499,90</t>
        </is>
      </c>
      <c r="F69" s="9" t="inlineStr">
        <is>
          <t>Animal Print</t>
        </is>
      </c>
      <c r="G69" s="8" t="inlineStr">
        <is>
          <t>34</t>
        </is>
      </c>
      <c r="H69" s="8" t="inlineStr">
        <is>
          <t>Live 356</t>
        </is>
      </c>
      <c r="I69" s="8" t="n">
        <v>1</v>
      </c>
      <c r="J69" s="10" t="n">
        <v>350</v>
      </c>
      <c r="K69" s="10" t="n">
        <v>350</v>
      </c>
      <c r="L69" s="8" t="inlineStr">
        <is>
          <t>live</t>
        </is>
      </c>
    </row>
    <row r="70" ht="20" customHeight="1">
      <c r="A70" s="6" t="inlineStr">
        <is>
          <t>Lilian Yassuko Saito Travain</t>
        </is>
      </c>
      <c r="B70" s="6" t="inlineStr">
        <is>
          <t>11947050467</t>
        </is>
      </c>
      <c r="C70" s="6" t="inlineStr">
        <is>
          <t>lilian.y.saito</t>
        </is>
      </c>
      <c r="D70" s="5" t="inlineStr">
        <is>
          <t>DES-84-138</t>
        </is>
      </c>
      <c r="E70" s="6" t="inlineStr">
        <is>
          <t>Up Platform 319,90</t>
        </is>
      </c>
      <c r="F70" s="6" t="inlineStr">
        <is>
          <t>Marrom</t>
        </is>
      </c>
      <c r="G70" s="5" t="inlineStr">
        <is>
          <t>33/34</t>
        </is>
      </c>
      <c r="H70" s="5" t="inlineStr">
        <is>
          <t>Live 356</t>
        </is>
      </c>
      <c r="I70" s="5" t="n">
        <v>1</v>
      </c>
      <c r="J70" s="7" t="n">
        <v>160</v>
      </c>
      <c r="K70" s="7" t="n">
        <v>160</v>
      </c>
      <c r="L70" s="5" t="inlineStr">
        <is>
          <t>live</t>
        </is>
      </c>
    </row>
    <row r="71" ht="20" customHeight="1">
      <c r="A71" s="9" t="inlineStr">
        <is>
          <t>Lilian Yassuko Saito Travain</t>
        </is>
      </c>
      <c r="B71" s="9" t="inlineStr">
        <is>
          <t>11947050467</t>
        </is>
      </c>
      <c r="C71" s="9" t="inlineStr">
        <is>
          <t>lilian.y.saito</t>
        </is>
      </c>
      <c r="D71" s="8" t="inlineStr">
        <is>
          <t>DES-84-095</t>
        </is>
      </c>
      <c r="E71" s="9" t="inlineStr">
        <is>
          <t>Camp Sandal de 349,90</t>
        </is>
      </c>
      <c r="F71" s="9" t="inlineStr">
        <is>
          <t>Bege/neon</t>
        </is>
      </c>
      <c r="G71" s="8" t="inlineStr">
        <is>
          <t>33/34</t>
        </is>
      </c>
      <c r="H71" s="8" t="inlineStr">
        <is>
          <t>Live 357</t>
        </is>
      </c>
      <c r="I71" s="8" t="n">
        <v>1</v>
      </c>
      <c r="J71" s="10" t="n">
        <v>175</v>
      </c>
      <c r="K71" s="10" t="n">
        <v>175</v>
      </c>
      <c r="L71" s="8" t="inlineStr">
        <is>
          <t>live</t>
        </is>
      </c>
    </row>
    <row r="72" ht="20" customHeight="1">
      <c r="A72" s="6" t="inlineStr">
        <is>
          <t>Liliana Silva Alves Franco</t>
        </is>
      </c>
      <c r="B72" s="6" t="inlineStr">
        <is>
          <t>11940017048</t>
        </is>
      </c>
      <c r="C72" s="6" t="inlineStr">
        <is>
          <t>dona_margaridabrecho</t>
        </is>
      </c>
      <c r="D72" s="5" t="inlineStr">
        <is>
          <t>DES-84-175</t>
        </is>
      </c>
      <c r="E72" s="6" t="inlineStr">
        <is>
          <t>Kit Melissa + Bolsa Eden de 169,90</t>
        </is>
      </c>
      <c r="F72" s="6" t="inlineStr">
        <is>
          <t>Bege</t>
        </is>
      </c>
      <c r="G72" s="5" t="inlineStr">
        <is>
          <t>39/40</t>
        </is>
      </c>
      <c r="H72" s="5" t="inlineStr">
        <is>
          <t>Live 356</t>
        </is>
      </c>
      <c r="I72" s="5" t="n">
        <v>1</v>
      </c>
      <c r="J72" s="7" t="n">
        <v>85</v>
      </c>
      <c r="K72" s="7" t="n">
        <v>85</v>
      </c>
      <c r="L72" s="5" t="inlineStr">
        <is>
          <t>live</t>
        </is>
      </c>
    </row>
    <row r="73" ht="20" customHeight="1">
      <c r="A73" s="9" t="inlineStr">
        <is>
          <t>Liliana Silva Alves Franco</t>
        </is>
      </c>
      <c r="B73" s="9" t="inlineStr">
        <is>
          <t>11940017048</t>
        </is>
      </c>
      <c r="C73" s="9" t="inlineStr">
        <is>
          <t>dona_margaridabrecho</t>
        </is>
      </c>
      <c r="D73" s="8" t="inlineStr">
        <is>
          <t>DES-84-071</t>
        </is>
      </c>
      <c r="E73" s="9" t="inlineStr">
        <is>
          <t>TÃªnis X Bend de 499,90</t>
        </is>
      </c>
      <c r="F73" s="9" t="inlineStr">
        <is>
          <t>Verde</t>
        </is>
      </c>
      <c r="G73" s="8" t="inlineStr">
        <is>
          <t>39</t>
        </is>
      </c>
      <c r="H73" s="8" t="inlineStr">
        <is>
          <t>Live 356</t>
        </is>
      </c>
      <c r="I73" s="8" t="n">
        <v>1</v>
      </c>
      <c r="J73" s="10" t="n">
        <v>350</v>
      </c>
      <c r="K73" s="10" t="n">
        <v>350</v>
      </c>
      <c r="L73" s="8" t="inlineStr">
        <is>
          <t>em analise</t>
        </is>
      </c>
    </row>
    <row r="74" ht="20" customHeight="1">
      <c r="A74" s="6" t="inlineStr">
        <is>
          <t>Liliana Silva Alves Franco</t>
        </is>
      </c>
      <c r="B74" s="6" t="inlineStr">
        <is>
          <t>11940017048</t>
        </is>
      </c>
      <c r="C74" s="6" t="inlineStr">
        <is>
          <t>dona_margaridabrecho</t>
        </is>
      </c>
      <c r="D74" s="5" t="inlineStr">
        <is>
          <t>DES-84-040</t>
        </is>
      </c>
      <c r="E74" s="6" t="inlineStr">
        <is>
          <t>Melissa X Mood de 329,90</t>
        </is>
      </c>
      <c r="F74" s="6" t="inlineStr">
        <is>
          <t>marrom</t>
        </is>
      </c>
      <c r="G74" s="5" t="inlineStr">
        <is>
          <t>39</t>
        </is>
      </c>
      <c r="H74" s="5" t="inlineStr">
        <is>
          <t>Live 357</t>
        </is>
      </c>
      <c r="I74" s="5" t="n">
        <v>1</v>
      </c>
      <c r="J74" s="7" t="n">
        <v>198</v>
      </c>
      <c r="K74" s="7" t="n">
        <v>198</v>
      </c>
      <c r="L74" s="5" t="inlineStr">
        <is>
          <t>em analise</t>
        </is>
      </c>
    </row>
    <row r="75" ht="20" customHeight="1">
      <c r="A75" s="9" t="inlineStr">
        <is>
          <t>Liliana Silva Alves Franco</t>
        </is>
      </c>
      <c r="B75" s="9" t="inlineStr">
        <is>
          <t>11940017048</t>
        </is>
      </c>
      <c r="C75" s="9" t="inlineStr">
        <is>
          <t>dona_margaridabrecho</t>
        </is>
      </c>
      <c r="D75" s="8" t="inlineStr">
        <is>
          <t>DES-84-071</t>
        </is>
      </c>
      <c r="E75" s="9" t="inlineStr">
        <is>
          <t>TÃªnis X Bend de 499,90</t>
        </is>
      </c>
      <c r="F75" s="9" t="inlineStr">
        <is>
          <t>Verde</t>
        </is>
      </c>
      <c r="G75" s="8" t="inlineStr">
        <is>
          <t>39</t>
        </is>
      </c>
      <c r="H75" s="8" t="inlineStr">
        <is>
          <t>Live 357</t>
        </is>
      </c>
      <c r="I75" s="8" t="n">
        <v>1</v>
      </c>
      <c r="J75" s="10" t="n">
        <v>350</v>
      </c>
      <c r="K75" s="10" t="n">
        <v>350</v>
      </c>
      <c r="L75" s="8" t="inlineStr">
        <is>
          <t>em analise</t>
        </is>
      </c>
    </row>
    <row r="76" ht="20" customHeight="1">
      <c r="A76" s="6" t="inlineStr">
        <is>
          <t>Luana Torres da Silva</t>
        </is>
      </c>
      <c r="B76" s="6" t="inlineStr">
        <is>
          <t>21984049148</t>
        </is>
      </c>
      <c r="C76" s="6" t="inlineStr">
        <is>
          <t>lutorres82</t>
        </is>
      </c>
      <c r="D76" s="5" t="inlineStr">
        <is>
          <t>DES-84-211</t>
        </is>
      </c>
      <c r="E76" s="6" t="inlineStr">
        <is>
          <t>Melissa Wave Platform 279,90</t>
        </is>
      </c>
      <c r="F76" s="6" t="inlineStr">
        <is>
          <t>Bege</t>
        </is>
      </c>
      <c r="G76" s="5" t="inlineStr">
        <is>
          <t>36</t>
        </is>
      </c>
      <c r="H76" s="5" t="inlineStr">
        <is>
          <t>Live 357</t>
        </is>
      </c>
      <c r="I76" s="5" t="n">
        <v>1</v>
      </c>
      <c r="J76" s="7" t="n">
        <v>140</v>
      </c>
      <c r="K76" s="7" t="n">
        <v>140</v>
      </c>
      <c r="L76" s="5" t="inlineStr">
        <is>
          <t>live</t>
        </is>
      </c>
    </row>
    <row r="77" ht="20" customHeight="1">
      <c r="A77" s="9" t="inlineStr">
        <is>
          <t>MARCELA DE ARAUJO BENEDITO</t>
        </is>
      </c>
      <c r="B77" s="9" t="inlineStr">
        <is>
          <t>31986853310</t>
        </is>
      </c>
      <c r="C77" s="9" t="inlineStr">
        <is>
          <t>marcelaab</t>
        </is>
      </c>
      <c r="D77" s="8" t="inlineStr">
        <is>
          <t>DES-84-097</t>
        </is>
      </c>
      <c r="E77" s="9" t="inlineStr">
        <is>
          <t>Camp Sandal de 349,90</t>
        </is>
      </c>
      <c r="F77" s="9" t="inlineStr">
        <is>
          <t>Bege/neon</t>
        </is>
      </c>
      <c r="G77" s="8" t="inlineStr">
        <is>
          <t>36</t>
        </is>
      </c>
      <c r="H77" s="8" t="inlineStr">
        <is>
          <t>Live 356</t>
        </is>
      </c>
      <c r="I77" s="8" t="n">
        <v>1</v>
      </c>
      <c r="J77" s="10" t="n">
        <v>175</v>
      </c>
      <c r="K77" s="10" t="n">
        <v>175</v>
      </c>
      <c r="L77" s="8" t="inlineStr">
        <is>
          <t>live</t>
        </is>
      </c>
    </row>
    <row r="78" ht="20" customHeight="1">
      <c r="A78" s="6" t="inlineStr">
        <is>
          <t>MARCELA DE ARAUJO BENEDITO</t>
        </is>
      </c>
      <c r="B78" s="6" t="inlineStr">
        <is>
          <t>31986853310</t>
        </is>
      </c>
      <c r="C78" s="6" t="inlineStr">
        <is>
          <t>marcelaab</t>
        </is>
      </c>
      <c r="D78" s="5" t="inlineStr">
        <is>
          <t>DES-84-206</t>
        </is>
      </c>
      <c r="E78" s="6" t="inlineStr">
        <is>
          <t>Free High Bold de 289,90</t>
        </is>
      </c>
      <c r="F78" s="6" t="inlineStr">
        <is>
          <t>Marrom</t>
        </is>
      </c>
      <c r="G78" s="5" t="inlineStr">
        <is>
          <t>36</t>
        </is>
      </c>
      <c r="H78" s="5" t="inlineStr">
        <is>
          <t>Live 356</t>
        </is>
      </c>
      <c r="I78" s="5" t="n">
        <v>1</v>
      </c>
      <c r="J78" s="7" t="n">
        <v>145</v>
      </c>
      <c r="K78" s="7" t="n">
        <v>145</v>
      </c>
      <c r="L78" s="5" t="inlineStr">
        <is>
          <t>live</t>
        </is>
      </c>
    </row>
    <row r="79" ht="20" customHeight="1">
      <c r="A79" s="9" t="inlineStr">
        <is>
          <t>Mariana Aparecida Vieira da Silva</t>
        </is>
      </c>
      <c r="B79" s="9" t="inlineStr">
        <is>
          <t>11959312105</t>
        </is>
      </c>
      <c r="C79" s="9" t="inlineStr">
        <is>
          <t>marys2bia</t>
        </is>
      </c>
      <c r="D79" s="8" t="inlineStr">
        <is>
          <t>DES-84-097</t>
        </is>
      </c>
      <c r="E79" s="9" t="inlineStr">
        <is>
          <t>Camp Sandal de 349,90</t>
        </is>
      </c>
      <c r="F79" s="9" t="inlineStr">
        <is>
          <t>Bege/neon</t>
        </is>
      </c>
      <c r="G79" s="8" t="inlineStr">
        <is>
          <t>36</t>
        </is>
      </c>
      <c r="H79" s="8" t="inlineStr">
        <is>
          <t>Live 356</t>
        </is>
      </c>
      <c r="I79" s="8" t="n">
        <v>1</v>
      </c>
      <c r="J79" s="10" t="n">
        <v>175</v>
      </c>
      <c r="K79" s="10" t="n">
        <v>175</v>
      </c>
      <c r="L79" s="8" t="inlineStr">
        <is>
          <t>live</t>
        </is>
      </c>
    </row>
    <row r="80" ht="20" customHeight="1">
      <c r="A80" s="6" t="inlineStr">
        <is>
          <t>Mariana Aparecida Vieira da Silva</t>
        </is>
      </c>
      <c r="B80" s="6" t="inlineStr">
        <is>
          <t>11959312105</t>
        </is>
      </c>
      <c r="C80" s="6" t="inlineStr">
        <is>
          <t>marys2bia</t>
        </is>
      </c>
      <c r="D80" s="5" t="inlineStr">
        <is>
          <t>DES-84-038</t>
        </is>
      </c>
      <c r="E80" s="6" t="inlineStr">
        <is>
          <t>Melissa X Mood de 329,90</t>
        </is>
      </c>
      <c r="F80" s="6" t="inlineStr">
        <is>
          <t>Marrom</t>
        </is>
      </c>
      <c r="G80" s="5" t="inlineStr">
        <is>
          <t>36</t>
        </is>
      </c>
      <c r="H80" s="5" t="inlineStr">
        <is>
          <t>Live 356</t>
        </is>
      </c>
      <c r="I80" s="5" t="n">
        <v>1</v>
      </c>
      <c r="J80" s="7" t="n">
        <v>198</v>
      </c>
      <c r="K80" s="7" t="n">
        <v>198</v>
      </c>
      <c r="L80" s="5" t="inlineStr">
        <is>
          <t>live</t>
        </is>
      </c>
    </row>
    <row r="81" ht="20" customHeight="1">
      <c r="A81" s="9" t="inlineStr">
        <is>
          <t>Mariana Aparecida Vieira da Silva</t>
        </is>
      </c>
      <c r="B81" s="9" t="inlineStr">
        <is>
          <t>11959312105</t>
        </is>
      </c>
      <c r="C81" s="9" t="inlineStr">
        <is>
          <t>marys2bia</t>
        </is>
      </c>
      <c r="D81" s="8" t="inlineStr">
        <is>
          <t>DES-84-218</t>
        </is>
      </c>
      <c r="E81" s="9" t="inlineStr">
        <is>
          <t>Royal Plus de 379,90</t>
        </is>
      </c>
      <c r="F81" s="9" t="inlineStr">
        <is>
          <t>Marrom</t>
        </is>
      </c>
      <c r="G81" s="8" t="inlineStr">
        <is>
          <t>36</t>
        </is>
      </c>
      <c r="H81" s="8" t="inlineStr">
        <is>
          <t>Live 357</t>
        </is>
      </c>
      <c r="I81" s="8" t="n">
        <v>1</v>
      </c>
      <c r="J81" s="10" t="n">
        <v>140</v>
      </c>
      <c r="K81" s="10" t="n">
        <v>140</v>
      </c>
      <c r="L81" s="8" t="inlineStr">
        <is>
          <t>live</t>
        </is>
      </c>
    </row>
    <row r="82" ht="20" customHeight="1">
      <c r="A82" s="6" t="inlineStr">
        <is>
          <t>Mariana Aparecida Vieira da Silva</t>
        </is>
      </c>
      <c r="B82" s="6" t="inlineStr">
        <is>
          <t>11959312105</t>
        </is>
      </c>
      <c r="C82" s="6" t="inlineStr">
        <is>
          <t>marys2bia</t>
        </is>
      </c>
      <c r="D82" s="5" t="inlineStr">
        <is>
          <t>DES-84-111</t>
        </is>
      </c>
      <c r="E82" s="6" t="inlineStr">
        <is>
          <t>Aranha 79 de 199,90</t>
        </is>
      </c>
      <c r="F82" s="6" t="inlineStr">
        <is>
          <t>Bege Transparente</t>
        </is>
      </c>
      <c r="G82" s="5" t="inlineStr">
        <is>
          <t>37</t>
        </is>
      </c>
      <c r="H82" s="5" t="inlineStr">
        <is>
          <t>Live 358</t>
        </is>
      </c>
      <c r="I82" s="5" t="n">
        <v>1</v>
      </c>
      <c r="J82" s="7" t="n">
        <v>100</v>
      </c>
      <c r="K82" s="7" t="n">
        <v>100</v>
      </c>
      <c r="L82" s="5" t="inlineStr">
        <is>
          <t>live</t>
        </is>
      </c>
    </row>
    <row r="83" ht="20" customHeight="1">
      <c r="A83" s="9" t="inlineStr">
        <is>
          <t>Mariana Aparecida Vieira da Silva</t>
        </is>
      </c>
      <c r="B83" s="9" t="inlineStr">
        <is>
          <t>11959312105</t>
        </is>
      </c>
      <c r="C83" s="9" t="inlineStr">
        <is>
          <t>marys2bia</t>
        </is>
      </c>
      <c r="D83" s="8" t="inlineStr">
        <is>
          <t>DES-84-168</t>
        </is>
      </c>
      <c r="E83" s="9" t="inlineStr">
        <is>
          <t>Flowing Slide + Toy Story de 239,90</t>
        </is>
      </c>
      <c r="F83" s="9" t="inlineStr">
        <is>
          <t>Jessie</t>
        </is>
      </c>
      <c r="G83" s="8" t="inlineStr">
        <is>
          <t>36</t>
        </is>
      </c>
      <c r="H83" s="8" t="inlineStr">
        <is>
          <t>Live 358</t>
        </is>
      </c>
      <c r="I83" s="8" t="n">
        <v>1</v>
      </c>
      <c r="J83" s="10" t="n">
        <v>120</v>
      </c>
      <c r="K83" s="10" t="n">
        <v>120</v>
      </c>
      <c r="L83" s="8" t="inlineStr">
        <is>
          <t>live</t>
        </is>
      </c>
    </row>
    <row r="84" ht="20" customHeight="1">
      <c r="A84" s="6" t="inlineStr">
        <is>
          <t>Mariana Aparecida Vieira da Silva</t>
        </is>
      </c>
      <c r="B84" s="6" t="inlineStr">
        <is>
          <t>11959312105</t>
        </is>
      </c>
      <c r="C84" s="6" t="inlineStr">
        <is>
          <t>marys2bia</t>
        </is>
      </c>
      <c r="D84" s="5" t="inlineStr">
        <is>
          <t>DES-84-241</t>
        </is>
      </c>
      <c r="E84" s="6" t="inlineStr">
        <is>
          <t>Melissa Soft Ballerina Platform de 299,90</t>
        </is>
      </c>
      <c r="F84" s="6" t="inlineStr">
        <is>
          <t>Preto</t>
        </is>
      </c>
      <c r="G84" s="5" t="inlineStr">
        <is>
          <t>36</t>
        </is>
      </c>
      <c r="H84" s="5" t="inlineStr">
        <is>
          <t>Live 358</t>
        </is>
      </c>
      <c r="I84" s="5" t="n">
        <v>1</v>
      </c>
      <c r="J84" s="7" t="n">
        <v>150</v>
      </c>
      <c r="K84" s="7" t="n">
        <v>150</v>
      </c>
      <c r="L84" s="5" t="inlineStr">
        <is>
          <t>live</t>
        </is>
      </c>
    </row>
    <row r="85" ht="20" customHeight="1">
      <c r="A85" s="9" t="inlineStr">
        <is>
          <t>Marisa Agostinho de Souza</t>
        </is>
      </c>
      <c r="B85" s="9" t="inlineStr">
        <is>
          <t>48988422130</t>
        </is>
      </c>
      <c r="C85" s="9" t="inlineStr">
        <is>
          <t>marisaa_agostinho</t>
        </is>
      </c>
      <c r="D85" s="8" t="inlineStr">
        <is>
          <t>DES-84-114</t>
        </is>
      </c>
      <c r="E85" s="9" t="inlineStr">
        <is>
          <t>Aranha 79 de 199,90</t>
        </is>
      </c>
      <c r="F85" s="9" t="inlineStr">
        <is>
          <t>Transparente</t>
        </is>
      </c>
      <c r="G85" s="8" t="inlineStr">
        <is>
          <t>36</t>
        </is>
      </c>
      <c r="H85" s="8" t="inlineStr">
        <is>
          <t>Live 355</t>
        </is>
      </c>
      <c r="I85" s="8" t="n">
        <v>1</v>
      </c>
      <c r="J85" s="10" t="n">
        <v>100</v>
      </c>
      <c r="K85" s="10" t="n">
        <v>100</v>
      </c>
      <c r="L85" s="8" t="inlineStr">
        <is>
          <t>live</t>
        </is>
      </c>
    </row>
    <row r="86" ht="20" customHeight="1">
      <c r="A86" s="6" t="inlineStr">
        <is>
          <t>Marisa Agostinho de Souza</t>
        </is>
      </c>
      <c r="B86" s="6" t="inlineStr">
        <is>
          <t>48988422130</t>
        </is>
      </c>
      <c r="C86" s="6" t="inlineStr">
        <is>
          <t>marisaa_agostinho</t>
        </is>
      </c>
      <c r="D86" s="5" t="inlineStr">
        <is>
          <t>DES-84-114</t>
        </is>
      </c>
      <c r="E86" s="6" t="inlineStr">
        <is>
          <t>Aranha 79 de 199,90</t>
        </is>
      </c>
      <c r="F86" s="6" t="inlineStr">
        <is>
          <t>Transparente</t>
        </is>
      </c>
      <c r="G86" s="5" t="inlineStr">
        <is>
          <t>36</t>
        </is>
      </c>
      <c r="H86" s="5" t="inlineStr">
        <is>
          <t>Live 356</t>
        </is>
      </c>
      <c r="I86" s="5" t="n">
        <v>1</v>
      </c>
      <c r="J86" s="7" t="n">
        <v>100</v>
      </c>
      <c r="K86" s="7" t="n">
        <v>100</v>
      </c>
      <c r="L86" s="5" t="inlineStr">
        <is>
          <t>live</t>
        </is>
      </c>
    </row>
    <row r="87" ht="20" customHeight="1">
      <c r="A87" s="9" t="inlineStr">
        <is>
          <t>Marisa Agostinho de Souza</t>
        </is>
      </c>
      <c r="B87" s="9" t="inlineStr">
        <is>
          <t>48988422130</t>
        </is>
      </c>
      <c r="C87" s="9" t="inlineStr">
        <is>
          <t>marisaa_agostinho</t>
        </is>
      </c>
      <c r="D87" s="8" t="inlineStr">
        <is>
          <t>DES-84-083</t>
        </is>
      </c>
      <c r="E87" s="9" t="inlineStr">
        <is>
          <t>TÃªnis X Beat I de 399,90</t>
        </is>
      </c>
      <c r="F87" s="9" t="inlineStr">
        <is>
          <t>Preto</t>
        </is>
      </c>
      <c r="G87" s="8" t="inlineStr">
        <is>
          <t>36</t>
        </is>
      </c>
      <c r="H87" s="8" t="inlineStr">
        <is>
          <t>Live 356</t>
        </is>
      </c>
      <c r="I87" s="8" t="n">
        <v>1</v>
      </c>
      <c r="J87" s="10" t="n">
        <v>200</v>
      </c>
      <c r="K87" s="10" t="n">
        <v>200</v>
      </c>
      <c r="L87" s="8" t="inlineStr">
        <is>
          <t>live</t>
        </is>
      </c>
    </row>
    <row r="88" ht="20" customHeight="1">
      <c r="A88" s="6" t="inlineStr">
        <is>
          <t>Marisa Agostinho de Souza</t>
        </is>
      </c>
      <c r="B88" s="6" t="inlineStr">
        <is>
          <t>48988422130</t>
        </is>
      </c>
      <c r="C88" s="6" t="inlineStr">
        <is>
          <t>marisaa_agostinho</t>
        </is>
      </c>
      <c r="D88" s="5" t="inlineStr">
        <is>
          <t>DES-84-069</t>
        </is>
      </c>
      <c r="E88" s="6" t="inlineStr">
        <is>
          <t>TÃªnis X Bend de 499,90</t>
        </is>
      </c>
      <c r="F88" s="6" t="inlineStr">
        <is>
          <t>Verde</t>
        </is>
      </c>
      <c r="G88" s="5" t="inlineStr">
        <is>
          <t>36</t>
        </is>
      </c>
      <c r="H88" s="5" t="inlineStr">
        <is>
          <t>Live 357</t>
        </is>
      </c>
      <c r="I88" s="5" t="n">
        <v>1</v>
      </c>
      <c r="J88" s="7" t="n">
        <v>350</v>
      </c>
      <c r="K88" s="7" t="n">
        <v>350</v>
      </c>
      <c r="L88" s="5" t="inlineStr">
        <is>
          <t>live</t>
        </is>
      </c>
    </row>
    <row r="89" ht="20" customHeight="1">
      <c r="A89" s="9" t="inlineStr">
        <is>
          <t>Marleila Laurindo</t>
        </is>
      </c>
      <c r="B89" s="9" t="inlineStr">
        <is>
          <t>49999940503</t>
        </is>
      </c>
      <c r="C89" s="9" t="inlineStr"/>
      <c r="D89" s="8" t="inlineStr">
        <is>
          <t>DES-84-249</t>
        </is>
      </c>
      <c r="E89" s="9" t="inlineStr">
        <is>
          <t>Cozy Slide Warm de 399,90</t>
        </is>
      </c>
      <c r="F89" s="9" t="inlineStr">
        <is>
          <t>Bege</t>
        </is>
      </c>
      <c r="G89" s="8" t="inlineStr">
        <is>
          <t>36</t>
        </is>
      </c>
      <c r="H89" s="8" t="inlineStr">
        <is>
          <t>Live 356</t>
        </is>
      </c>
      <c r="I89" s="8" t="n">
        <v>1</v>
      </c>
      <c r="J89" s="10" t="n">
        <v>200</v>
      </c>
      <c r="K89" s="10" t="n">
        <v>200</v>
      </c>
      <c r="L89" s="8" t="inlineStr">
        <is>
          <t>live</t>
        </is>
      </c>
    </row>
    <row r="90" ht="20" customHeight="1">
      <c r="A90" s="6" t="inlineStr">
        <is>
          <t>Marleila Laurindo</t>
        </is>
      </c>
      <c r="B90" s="6" t="inlineStr">
        <is>
          <t>49999940503</t>
        </is>
      </c>
      <c r="C90" s="6" t="inlineStr"/>
      <c r="D90" s="5" t="inlineStr">
        <is>
          <t>DES-84-081</t>
        </is>
      </c>
      <c r="E90" s="6" t="inlineStr">
        <is>
          <t>TÃªnis X Beat I de 399,90</t>
        </is>
      </c>
      <c r="F90" s="6" t="inlineStr">
        <is>
          <t>Rosa</t>
        </is>
      </c>
      <c r="G90" s="5" t="inlineStr">
        <is>
          <t>35</t>
        </is>
      </c>
      <c r="H90" s="5" t="inlineStr">
        <is>
          <t>Live 356</t>
        </is>
      </c>
      <c r="I90" s="5" t="n">
        <v>1</v>
      </c>
      <c r="J90" s="7" t="n">
        <v>240</v>
      </c>
      <c r="K90" s="7" t="n">
        <v>240</v>
      </c>
      <c r="L90" s="5" t="inlineStr">
        <is>
          <t>live</t>
        </is>
      </c>
    </row>
    <row r="91" ht="20" customHeight="1">
      <c r="A91" s="9" t="inlineStr">
        <is>
          <t>Marleila Laurindo</t>
        </is>
      </c>
      <c r="B91" s="9" t="inlineStr">
        <is>
          <t>49999940503</t>
        </is>
      </c>
      <c r="C91" s="9" t="inlineStr"/>
      <c r="D91" s="8" t="inlineStr">
        <is>
          <t>DES-84-084</t>
        </is>
      </c>
      <c r="E91" s="9" t="inlineStr">
        <is>
          <t>TÃªnis X Beat I de 399,90</t>
        </is>
      </c>
      <c r="F91" s="9" t="inlineStr">
        <is>
          <t>Preto</t>
        </is>
      </c>
      <c r="G91" s="8" t="inlineStr">
        <is>
          <t>35</t>
        </is>
      </c>
      <c r="H91" s="8" t="inlineStr">
        <is>
          <t>Live 356</t>
        </is>
      </c>
      <c r="I91" s="8" t="n">
        <v>1</v>
      </c>
      <c r="J91" s="10" t="n">
        <v>200</v>
      </c>
      <c r="K91" s="10" t="n">
        <v>200</v>
      </c>
      <c r="L91" s="8" t="inlineStr">
        <is>
          <t>live</t>
        </is>
      </c>
    </row>
    <row r="92" ht="20" customHeight="1">
      <c r="A92" s="6" t="inlineStr">
        <is>
          <t>Marleila Laurindo</t>
        </is>
      </c>
      <c r="B92" s="6" t="inlineStr">
        <is>
          <t>49999940503</t>
        </is>
      </c>
      <c r="C92" s="6" t="inlineStr"/>
      <c r="D92" s="5" t="inlineStr">
        <is>
          <t>DES-84-086</t>
        </is>
      </c>
      <c r="E92" s="6" t="inlineStr">
        <is>
          <t>TÃªnis X Beat I de 399,90</t>
        </is>
      </c>
      <c r="F92" s="6" t="inlineStr">
        <is>
          <t>Azul/bege</t>
        </is>
      </c>
      <c r="G92" s="5" t="inlineStr">
        <is>
          <t>35</t>
        </is>
      </c>
      <c r="H92" s="5" t="inlineStr">
        <is>
          <t>Live 356</t>
        </is>
      </c>
      <c r="I92" s="5" t="n">
        <v>1</v>
      </c>
      <c r="J92" s="7" t="n">
        <v>240</v>
      </c>
      <c r="K92" s="7" t="n">
        <v>240</v>
      </c>
      <c r="L92" s="5" t="inlineStr">
        <is>
          <t>live</t>
        </is>
      </c>
    </row>
    <row r="93" ht="20" customHeight="1">
      <c r="A93" s="9" t="inlineStr">
        <is>
          <t>Marleila Laurindo</t>
        </is>
      </c>
      <c r="B93" s="9" t="inlineStr">
        <is>
          <t>49999940503</t>
        </is>
      </c>
      <c r="C93" s="9" t="inlineStr"/>
      <c r="D93" s="8" t="inlineStr">
        <is>
          <t>DES-84-259</t>
        </is>
      </c>
      <c r="E93" s="9" t="inlineStr">
        <is>
          <t>Clog Platform Warm de 549,90</t>
        </is>
      </c>
      <c r="F93" s="9" t="inlineStr">
        <is>
          <t>Off</t>
        </is>
      </c>
      <c r="G93" s="8" t="inlineStr">
        <is>
          <t>36</t>
        </is>
      </c>
      <c r="H93" s="8" t="inlineStr">
        <is>
          <t>Live 358</t>
        </is>
      </c>
      <c r="I93" s="8" t="n">
        <v>1</v>
      </c>
      <c r="J93" s="10" t="n">
        <v>275</v>
      </c>
      <c r="K93" s="10" t="n">
        <v>275</v>
      </c>
      <c r="L93" s="8" t="inlineStr">
        <is>
          <t>live</t>
        </is>
      </c>
    </row>
    <row r="94" ht="20" customHeight="1">
      <c r="A94" s="6" t="inlineStr">
        <is>
          <t>Marques Eleonora</t>
        </is>
      </c>
      <c r="B94" s="6" t="inlineStr">
        <is>
          <t>35984385693</t>
        </is>
      </c>
      <c r="C94" s="6" t="inlineStr"/>
      <c r="D94" s="5" t="inlineStr">
        <is>
          <t>DES-84-165</t>
        </is>
      </c>
      <c r="E94" s="6" t="inlineStr">
        <is>
          <t>Flowing Slide + Toy Story de 239,90</t>
        </is>
      </c>
      <c r="F94" s="6" t="inlineStr">
        <is>
          <t>Lotso</t>
        </is>
      </c>
      <c r="G94" s="5" t="inlineStr">
        <is>
          <t>35</t>
        </is>
      </c>
      <c r="H94" s="5" t="inlineStr">
        <is>
          <t>Live 356</t>
        </is>
      </c>
      <c r="I94" s="5" t="n">
        <v>1</v>
      </c>
      <c r="J94" s="7" t="n">
        <v>120</v>
      </c>
      <c r="K94" s="7" t="n">
        <v>120</v>
      </c>
      <c r="L94" s="5" t="inlineStr">
        <is>
          <t>live</t>
        </is>
      </c>
    </row>
    <row r="95" ht="20" customHeight="1">
      <c r="A95" s="9" t="inlineStr">
        <is>
          <t>Marta Jany de Freitas AraÃºjo</t>
        </is>
      </c>
      <c r="B95" s="9" t="inlineStr">
        <is>
          <t>17981026407</t>
        </is>
      </c>
      <c r="C95" s="9" t="inlineStr">
        <is>
          <t>martajanyy</t>
        </is>
      </c>
      <c r="D95" s="8" t="inlineStr">
        <is>
          <t>DES-84-111</t>
        </is>
      </c>
      <c r="E95" s="9" t="inlineStr">
        <is>
          <t>Aranha 79 de 199,90</t>
        </is>
      </c>
      <c r="F95" s="9" t="inlineStr">
        <is>
          <t>Bege Transparente</t>
        </is>
      </c>
      <c r="G95" s="8" t="inlineStr">
        <is>
          <t>37</t>
        </is>
      </c>
      <c r="H95" s="8" t="inlineStr">
        <is>
          <t>Live 356</t>
        </is>
      </c>
      <c r="I95" s="8" t="n">
        <v>1</v>
      </c>
      <c r="J95" s="10" t="n">
        <v>100</v>
      </c>
      <c r="K95" s="10" t="n">
        <v>100</v>
      </c>
      <c r="L95" s="8" t="inlineStr">
        <is>
          <t>live</t>
        </is>
      </c>
    </row>
    <row r="96" ht="20" customHeight="1">
      <c r="A96" s="6" t="inlineStr">
        <is>
          <t>Marta Jany de Freitas AraÃºjo</t>
        </is>
      </c>
      <c r="B96" s="6" t="inlineStr">
        <is>
          <t>17981026407</t>
        </is>
      </c>
      <c r="C96" s="6" t="inlineStr">
        <is>
          <t>martajanyy</t>
        </is>
      </c>
      <c r="D96" s="5" t="inlineStr">
        <is>
          <t>DES-84-043</t>
        </is>
      </c>
      <c r="E96" s="6" t="inlineStr">
        <is>
          <t>Melissa X Mood de 329,90</t>
        </is>
      </c>
      <c r="F96" s="6" t="inlineStr">
        <is>
          <t>branco</t>
        </is>
      </c>
      <c r="G96" s="5" t="inlineStr">
        <is>
          <t>37</t>
        </is>
      </c>
      <c r="H96" s="5" t="inlineStr">
        <is>
          <t>Live 356</t>
        </is>
      </c>
      <c r="I96" s="5" t="n">
        <v>1</v>
      </c>
      <c r="J96" s="7" t="n">
        <v>198</v>
      </c>
      <c r="K96" s="7" t="n">
        <v>198</v>
      </c>
      <c r="L96" s="5" t="inlineStr">
        <is>
          <t>live</t>
        </is>
      </c>
    </row>
    <row r="97" ht="20" customHeight="1">
      <c r="A97" s="9" t="inlineStr">
        <is>
          <t>Marta Jany de Freitas AraÃºjo</t>
        </is>
      </c>
      <c r="B97" s="9" t="inlineStr">
        <is>
          <t>17981026407</t>
        </is>
      </c>
      <c r="C97" s="9" t="inlineStr">
        <is>
          <t>martajanyy</t>
        </is>
      </c>
      <c r="D97" s="8" t="inlineStr">
        <is>
          <t>DES-84-141</t>
        </is>
      </c>
      <c r="E97" s="9" t="inlineStr">
        <is>
          <t>Up Platform 319,90</t>
        </is>
      </c>
      <c r="F97" s="9" t="inlineStr">
        <is>
          <t>Marrom</t>
        </is>
      </c>
      <c r="G97" s="8" t="inlineStr">
        <is>
          <t>37</t>
        </is>
      </c>
      <c r="H97" s="8" t="inlineStr">
        <is>
          <t>Live 356</t>
        </is>
      </c>
      <c r="I97" s="8" t="n">
        <v>1</v>
      </c>
      <c r="J97" s="10" t="n">
        <v>160</v>
      </c>
      <c r="K97" s="10" t="n">
        <v>160</v>
      </c>
      <c r="L97" s="8" t="inlineStr">
        <is>
          <t>live</t>
        </is>
      </c>
    </row>
    <row r="98" ht="20" customHeight="1">
      <c r="A98" s="6" t="inlineStr">
        <is>
          <t>Marta Jany de Freitas AraÃºjo</t>
        </is>
      </c>
      <c r="B98" s="6" t="inlineStr">
        <is>
          <t>17981026407</t>
        </is>
      </c>
      <c r="C98" s="6" t="inlineStr">
        <is>
          <t>martajanyy</t>
        </is>
      </c>
      <c r="D98" s="5" t="inlineStr">
        <is>
          <t>DES-84-109</t>
        </is>
      </c>
      <c r="E98" s="6" t="inlineStr">
        <is>
          <t>Aranha 79 de 199,90</t>
        </is>
      </c>
      <c r="F98" s="6" t="inlineStr">
        <is>
          <t>Preto</t>
        </is>
      </c>
      <c r="G98" s="5" t="inlineStr">
        <is>
          <t>37</t>
        </is>
      </c>
      <c r="H98" s="5" t="inlineStr">
        <is>
          <t>Live 358</t>
        </is>
      </c>
      <c r="I98" s="5" t="n">
        <v>1</v>
      </c>
      <c r="J98" s="7" t="n">
        <v>100</v>
      </c>
      <c r="K98" s="7" t="n">
        <v>100</v>
      </c>
      <c r="L98" s="5" t="inlineStr">
        <is>
          <t>live</t>
        </is>
      </c>
    </row>
    <row r="99" ht="20" customHeight="1">
      <c r="A99" s="9" t="inlineStr">
        <is>
          <t>Marta Jany de Freitas AraÃºjo</t>
        </is>
      </c>
      <c r="B99" s="9" t="inlineStr">
        <is>
          <t>17981026407</t>
        </is>
      </c>
      <c r="C99" s="9" t="inlineStr">
        <is>
          <t>martajanyy</t>
        </is>
      </c>
      <c r="D99" s="8" t="inlineStr">
        <is>
          <t>DES-84-111</t>
        </is>
      </c>
      <c r="E99" s="9" t="inlineStr">
        <is>
          <t>Aranha 79 de 199,90</t>
        </is>
      </c>
      <c r="F99" s="9" t="inlineStr">
        <is>
          <t>Bege Transparente</t>
        </is>
      </c>
      <c r="G99" s="8" t="inlineStr">
        <is>
          <t>37</t>
        </is>
      </c>
      <c r="H99" s="8" t="inlineStr">
        <is>
          <t>Live 358</t>
        </is>
      </c>
      <c r="I99" s="8" t="n">
        <v>1</v>
      </c>
      <c r="J99" s="10" t="n">
        <v>100</v>
      </c>
      <c r="K99" s="10" t="n">
        <v>100</v>
      </c>
      <c r="L99" s="8" t="inlineStr">
        <is>
          <t>live</t>
        </is>
      </c>
    </row>
    <row r="100" ht="20" customHeight="1">
      <c r="A100" s="6" t="inlineStr">
        <is>
          <t>Marta Jany de Freitas AraÃºjo</t>
        </is>
      </c>
      <c r="B100" s="6" t="inlineStr">
        <is>
          <t>17981026407</t>
        </is>
      </c>
      <c r="C100" s="6" t="inlineStr">
        <is>
          <t>martajanyy</t>
        </is>
      </c>
      <c r="D100" s="5" t="inlineStr">
        <is>
          <t>DES-86-012</t>
        </is>
      </c>
      <c r="E100" s="6" t="inlineStr">
        <is>
          <t>Play + Mickey e Minnie de R$159,90</t>
        </is>
      </c>
      <c r="F100" s="6" t="inlineStr">
        <is>
          <t>Rosa</t>
        </is>
      </c>
      <c r="G100" s="5" t="inlineStr">
        <is>
          <t>32</t>
        </is>
      </c>
      <c r="H100" s="5" t="inlineStr">
        <is>
          <t>Live 358</t>
        </is>
      </c>
      <c r="I100" s="5" t="n">
        <v>1</v>
      </c>
      <c r="J100" s="7" t="n">
        <v>65</v>
      </c>
      <c r="K100" s="7" t="n">
        <v>65</v>
      </c>
      <c r="L100" s="5" t="inlineStr">
        <is>
          <t>live</t>
        </is>
      </c>
    </row>
    <row r="101" ht="20" customHeight="1">
      <c r="A101" s="9" t="inlineStr">
        <is>
          <t>Matilde Veloso do Amaral</t>
        </is>
      </c>
      <c r="B101" s="9" t="inlineStr">
        <is>
          <t>41987819918</t>
        </is>
      </c>
      <c r="C101" s="9" t="inlineStr">
        <is>
          <t>veloso.malu</t>
        </is>
      </c>
      <c r="D101" s="8" t="inlineStr">
        <is>
          <t>DES-84-225</t>
        </is>
      </c>
      <c r="E101" s="9" t="inlineStr">
        <is>
          <t>City de 299,90</t>
        </is>
      </c>
      <c r="F101" s="9" t="inlineStr">
        <is>
          <t>Off</t>
        </is>
      </c>
      <c r="G101" s="8" t="inlineStr">
        <is>
          <t>36</t>
        </is>
      </c>
      <c r="H101" s="8" t="inlineStr">
        <is>
          <t>Live 356</t>
        </is>
      </c>
      <c r="I101" s="8" t="n">
        <v>1</v>
      </c>
      <c r="J101" s="10" t="n">
        <v>150</v>
      </c>
      <c r="K101" s="10" t="n">
        <v>150</v>
      </c>
      <c r="L101" s="8" t="inlineStr">
        <is>
          <t>live</t>
        </is>
      </c>
    </row>
    <row r="102" ht="20" customHeight="1">
      <c r="A102" s="6" t="inlineStr">
        <is>
          <t>Matilde Veloso do Amaral</t>
        </is>
      </c>
      <c r="B102" s="6" t="inlineStr">
        <is>
          <t>41987819918</t>
        </is>
      </c>
      <c r="C102" s="6" t="inlineStr">
        <is>
          <t>veloso.malu</t>
        </is>
      </c>
      <c r="D102" s="5" t="inlineStr">
        <is>
          <t>DES-84-205</t>
        </is>
      </c>
      <c r="E102" s="6" t="inlineStr">
        <is>
          <t>Free High Bold de 289,90</t>
        </is>
      </c>
      <c r="F102" s="6" t="inlineStr">
        <is>
          <t>Marrom</t>
        </is>
      </c>
      <c r="G102" s="5" t="inlineStr">
        <is>
          <t>37</t>
        </is>
      </c>
      <c r="H102" s="5" t="inlineStr">
        <is>
          <t>Live 356</t>
        </is>
      </c>
      <c r="I102" s="5" t="n">
        <v>1</v>
      </c>
      <c r="J102" s="7" t="n">
        <v>145</v>
      </c>
      <c r="K102" s="7" t="n">
        <v>145</v>
      </c>
      <c r="L102" s="5" t="inlineStr">
        <is>
          <t>live</t>
        </is>
      </c>
    </row>
    <row r="103" ht="20" customHeight="1">
      <c r="A103" s="9" t="inlineStr">
        <is>
          <t>Matilde Veloso do Amaral</t>
        </is>
      </c>
      <c r="B103" s="9" t="inlineStr">
        <is>
          <t>41987819918</t>
        </is>
      </c>
      <c r="C103" s="9" t="inlineStr">
        <is>
          <t>veloso.malu</t>
        </is>
      </c>
      <c r="D103" s="8" t="inlineStr">
        <is>
          <t>DES-84-048</t>
        </is>
      </c>
      <c r="E103" s="9" t="inlineStr">
        <is>
          <t>Melissa X Mood de 329,90</t>
        </is>
      </c>
      <c r="F103" s="9" t="inlineStr">
        <is>
          <t>Bege</t>
        </is>
      </c>
      <c r="G103" s="8" t="inlineStr">
        <is>
          <t>35</t>
        </is>
      </c>
      <c r="H103" s="8" t="inlineStr">
        <is>
          <t>Live 356</t>
        </is>
      </c>
      <c r="I103" s="8" t="n">
        <v>1</v>
      </c>
      <c r="J103" s="10" t="n">
        <v>198</v>
      </c>
      <c r="K103" s="10" t="n">
        <v>198</v>
      </c>
      <c r="L103" s="8" t="inlineStr">
        <is>
          <t>live</t>
        </is>
      </c>
    </row>
    <row r="104" ht="20" customHeight="1">
      <c r="A104" s="6" t="inlineStr">
        <is>
          <t>Matilde Veloso do Amaral</t>
        </is>
      </c>
      <c r="B104" s="6" t="inlineStr">
        <is>
          <t>41987819918</t>
        </is>
      </c>
      <c r="C104" s="6" t="inlineStr">
        <is>
          <t>veloso.malu</t>
        </is>
      </c>
      <c r="D104" s="5" t="inlineStr">
        <is>
          <t>DES-84-140</t>
        </is>
      </c>
      <c r="E104" s="6" t="inlineStr">
        <is>
          <t>Up Platform 319,90</t>
        </is>
      </c>
      <c r="F104" s="6" t="inlineStr">
        <is>
          <t>Marrom</t>
        </is>
      </c>
      <c r="G104" s="5" t="inlineStr">
        <is>
          <t>36</t>
        </is>
      </c>
      <c r="H104" s="5" t="inlineStr">
        <is>
          <t>Live 357</t>
        </is>
      </c>
      <c r="I104" s="5" t="n">
        <v>1</v>
      </c>
      <c r="J104" s="7" t="n">
        <v>160</v>
      </c>
      <c r="K104" s="7" t="n">
        <v>160</v>
      </c>
      <c r="L104" s="5" t="inlineStr">
        <is>
          <t>live</t>
        </is>
      </c>
    </row>
    <row r="105" ht="20" customHeight="1">
      <c r="A105" s="9" t="inlineStr">
        <is>
          <t>Michelle de Abreu Marques</t>
        </is>
      </c>
      <c r="B105" s="9" t="inlineStr">
        <is>
          <t>21976287722</t>
        </is>
      </c>
      <c r="C105" s="9" t="inlineStr">
        <is>
          <t>michellede.abreu</t>
        </is>
      </c>
      <c r="D105" s="8" t="inlineStr">
        <is>
          <t>DES-84-052</t>
        </is>
      </c>
      <c r="E105" s="9" t="inlineStr">
        <is>
          <t>Melissa X Mood de 329,90</t>
        </is>
      </c>
      <c r="F105" s="9" t="inlineStr">
        <is>
          <t>bege</t>
        </is>
      </c>
      <c r="G105" s="8" t="inlineStr">
        <is>
          <t>39</t>
        </is>
      </c>
      <c r="H105" s="8" t="inlineStr">
        <is>
          <t>Live 356</t>
        </is>
      </c>
      <c r="I105" s="8" t="n">
        <v>1</v>
      </c>
      <c r="J105" s="10" t="n">
        <v>198</v>
      </c>
      <c r="K105" s="10" t="n">
        <v>198</v>
      </c>
      <c r="L105" s="8" t="inlineStr">
        <is>
          <t>live</t>
        </is>
      </c>
    </row>
    <row r="106" ht="20" customHeight="1">
      <c r="A106" s="6" t="inlineStr">
        <is>
          <t>Miriam Altafine Zanata</t>
        </is>
      </c>
      <c r="B106" s="6" t="inlineStr">
        <is>
          <t>18997024994</t>
        </is>
      </c>
      <c r="C106" s="6" t="inlineStr">
        <is>
          <t>miriamazanata</t>
        </is>
      </c>
      <c r="D106" s="5" t="inlineStr">
        <is>
          <t>DES-84-045</t>
        </is>
      </c>
      <c r="E106" s="6" t="inlineStr">
        <is>
          <t>Melissa X Mood de 329,90</t>
        </is>
      </c>
      <c r="F106" s="6" t="inlineStr">
        <is>
          <t>branco</t>
        </is>
      </c>
      <c r="G106" s="5" t="inlineStr">
        <is>
          <t>39</t>
        </is>
      </c>
      <c r="H106" s="5" t="inlineStr">
        <is>
          <t>Live 356</t>
        </is>
      </c>
      <c r="I106" s="5" t="n">
        <v>1</v>
      </c>
      <c r="J106" s="7" t="n">
        <v>198</v>
      </c>
      <c r="K106" s="7" t="n">
        <v>198</v>
      </c>
      <c r="L106" s="5" t="inlineStr">
        <is>
          <t>live</t>
        </is>
      </c>
    </row>
    <row r="107" ht="20" customHeight="1">
      <c r="A107" s="9" t="inlineStr">
        <is>
          <t>Orlandina Ribeiro de Oliveira</t>
        </is>
      </c>
      <c r="B107" s="9" t="inlineStr">
        <is>
          <t>22988378040</t>
        </is>
      </c>
      <c r="C107" s="9" t="inlineStr"/>
      <c r="D107" s="8" t="inlineStr">
        <is>
          <t>DES-84-017</t>
        </is>
      </c>
      <c r="E107" s="9" t="inlineStr">
        <is>
          <t>Hip Ballerina Baby de 139,90</t>
        </is>
      </c>
      <c r="F107" s="9" t="inlineStr">
        <is>
          <t>Amarelo</t>
        </is>
      </c>
      <c r="G107" s="8" t="inlineStr">
        <is>
          <t>20/21</t>
        </is>
      </c>
      <c r="H107" s="8" t="inlineStr">
        <is>
          <t>Live 357</t>
        </is>
      </c>
      <c r="I107" s="8" t="n">
        <v>1</v>
      </c>
      <c r="J107" s="10" t="n">
        <v>70</v>
      </c>
      <c r="K107" s="10" t="n">
        <v>70</v>
      </c>
      <c r="L107" s="8" t="inlineStr">
        <is>
          <t>live</t>
        </is>
      </c>
    </row>
    <row r="108" ht="20" customHeight="1">
      <c r="A108" s="6" t="inlineStr">
        <is>
          <t>Orlandina Ribeiro de Oliveira</t>
        </is>
      </c>
      <c r="B108" s="6" t="inlineStr">
        <is>
          <t>22988378040</t>
        </is>
      </c>
      <c r="C108" s="6" t="inlineStr"/>
      <c r="D108" s="5" t="inlineStr">
        <is>
          <t>DES-84-181</t>
        </is>
      </c>
      <c r="E108" s="6" t="inlineStr">
        <is>
          <t>Posh de 349,90</t>
        </is>
      </c>
      <c r="F108" s="6" t="inlineStr">
        <is>
          <t>Amimal Print2</t>
        </is>
      </c>
      <c r="G108" s="5" t="inlineStr">
        <is>
          <t>38</t>
        </is>
      </c>
      <c r="H108" s="5" t="inlineStr">
        <is>
          <t>Live 357</t>
        </is>
      </c>
      <c r="I108" s="5" t="n">
        <v>1</v>
      </c>
      <c r="J108" s="7" t="n">
        <v>175</v>
      </c>
      <c r="K108" s="7" t="n">
        <v>175</v>
      </c>
      <c r="L108" s="5" t="inlineStr">
        <is>
          <t>em analise</t>
        </is>
      </c>
    </row>
    <row r="109" ht="20" customHeight="1">
      <c r="A109" s="9" t="inlineStr">
        <is>
          <t>PRISCILA REGINA GONCALVES</t>
        </is>
      </c>
      <c r="B109" s="9" t="inlineStr">
        <is>
          <t>14996141208</t>
        </is>
      </c>
      <c r="C109" s="9" t="inlineStr"/>
      <c r="D109" s="8" t="inlineStr">
        <is>
          <t>DES-84-094</t>
        </is>
      </c>
      <c r="E109" s="9" t="inlineStr">
        <is>
          <t>Camp Sandal de 349,90</t>
        </is>
      </c>
      <c r="F109" s="9" t="inlineStr">
        <is>
          <t>Preto</t>
        </is>
      </c>
      <c r="G109" s="8" t="inlineStr">
        <is>
          <t>39/40</t>
        </is>
      </c>
      <c r="H109" s="8" t="inlineStr">
        <is>
          <t>Live 357</t>
        </is>
      </c>
      <c r="I109" s="8" t="n">
        <v>1</v>
      </c>
      <c r="J109" s="10" t="n">
        <v>175</v>
      </c>
      <c r="K109" s="10" t="n">
        <v>175</v>
      </c>
      <c r="L109" s="8" t="inlineStr">
        <is>
          <t>live</t>
        </is>
      </c>
    </row>
    <row r="110" ht="20" customHeight="1">
      <c r="A110" s="6" t="inlineStr">
        <is>
          <t>PRISCILA REGINA GONCALVES</t>
        </is>
      </c>
      <c r="B110" s="6" t="inlineStr">
        <is>
          <t>14996141208</t>
        </is>
      </c>
      <c r="C110" s="6" t="inlineStr"/>
      <c r="D110" s="5" t="inlineStr">
        <is>
          <t>DES-84-216</t>
        </is>
      </c>
      <c r="E110" s="6" t="inlineStr">
        <is>
          <t>Melissa Wave Platform 279,90</t>
        </is>
      </c>
      <c r="F110" s="6" t="inlineStr">
        <is>
          <t>Preto</t>
        </is>
      </c>
      <c r="G110" s="5" t="inlineStr">
        <is>
          <t>38</t>
        </is>
      </c>
      <c r="H110" s="5" t="inlineStr">
        <is>
          <t>Live 357</t>
        </is>
      </c>
      <c r="I110" s="5" t="n">
        <v>1</v>
      </c>
      <c r="J110" s="7" t="n">
        <v>140</v>
      </c>
      <c r="K110" s="7" t="n">
        <v>140</v>
      </c>
      <c r="L110" s="5" t="inlineStr">
        <is>
          <t>live</t>
        </is>
      </c>
    </row>
    <row r="111" ht="20" customHeight="1">
      <c r="A111" s="9" t="inlineStr">
        <is>
          <t>PRISCILA REGINA GONCALVES</t>
        </is>
      </c>
      <c r="B111" s="9" t="inlineStr">
        <is>
          <t>14996141208</t>
        </is>
      </c>
      <c r="C111" s="9" t="inlineStr"/>
      <c r="D111" s="8" t="inlineStr">
        <is>
          <t>DES-84-264</t>
        </is>
      </c>
      <c r="E111" s="9" t="inlineStr">
        <is>
          <t>Possession de 199,90</t>
        </is>
      </c>
      <c r="F111" s="9" t="inlineStr">
        <is>
          <t>Transparente</t>
        </is>
      </c>
      <c r="G111" s="8" t="inlineStr">
        <is>
          <t>37</t>
        </is>
      </c>
      <c r="H111" s="8" t="inlineStr">
        <is>
          <t>Live 357</t>
        </is>
      </c>
      <c r="I111" s="8" t="n">
        <v>1</v>
      </c>
      <c r="J111" s="10" t="n">
        <v>100</v>
      </c>
      <c r="K111" s="10" t="n">
        <v>100</v>
      </c>
      <c r="L111" s="8" t="inlineStr">
        <is>
          <t>live</t>
        </is>
      </c>
    </row>
    <row r="112" ht="20" customHeight="1">
      <c r="A112" s="6" t="inlineStr">
        <is>
          <t>PRISCILA REGINA GONCALVES</t>
        </is>
      </c>
      <c r="B112" s="6" t="inlineStr">
        <is>
          <t>14996141208</t>
        </is>
      </c>
      <c r="C112" s="6" t="inlineStr"/>
      <c r="D112" s="5" t="inlineStr">
        <is>
          <t>DES-84-219</t>
        </is>
      </c>
      <c r="E112" s="6" t="inlineStr">
        <is>
          <t>Royal Plus de 379,90</t>
        </is>
      </c>
      <c r="F112" s="6" t="inlineStr">
        <is>
          <t>Marrom</t>
        </is>
      </c>
      <c r="G112" s="5" t="inlineStr">
        <is>
          <t>37</t>
        </is>
      </c>
      <c r="H112" s="5" t="inlineStr">
        <is>
          <t>Live 357</t>
        </is>
      </c>
      <c r="I112" s="5" t="n">
        <v>1</v>
      </c>
      <c r="J112" s="7" t="n">
        <v>140</v>
      </c>
      <c r="K112" s="7" t="n">
        <v>140</v>
      </c>
      <c r="L112" s="5" t="inlineStr">
        <is>
          <t>live</t>
        </is>
      </c>
    </row>
    <row r="113" ht="20" customHeight="1">
      <c r="A113" s="9" t="inlineStr">
        <is>
          <t>PRISCILA REGINA GONCALVES</t>
        </is>
      </c>
      <c r="B113" s="9" t="inlineStr">
        <is>
          <t>14996141208</t>
        </is>
      </c>
      <c r="C113" s="9" t="inlineStr"/>
      <c r="D113" s="8" t="inlineStr">
        <is>
          <t>DES-84-221</t>
        </is>
      </c>
      <c r="E113" s="9" t="inlineStr">
        <is>
          <t>Royal Plus de 379,90</t>
        </is>
      </c>
      <c r="F113" s="9" t="inlineStr">
        <is>
          <t>Preto</t>
        </is>
      </c>
      <c r="G113" s="8" t="inlineStr">
        <is>
          <t>37</t>
        </is>
      </c>
      <c r="H113" s="8" t="inlineStr">
        <is>
          <t>Live 357</t>
        </is>
      </c>
      <c r="I113" s="8" t="n">
        <v>1</v>
      </c>
      <c r="J113" s="10" t="n">
        <v>140</v>
      </c>
      <c r="K113" s="10" t="n">
        <v>140</v>
      </c>
      <c r="L113" s="8" t="inlineStr">
        <is>
          <t>live</t>
        </is>
      </c>
    </row>
    <row r="114" ht="20" customHeight="1">
      <c r="A114" s="6" t="inlineStr">
        <is>
          <t>PatrÃ­cia Avelino de Oliveira</t>
        </is>
      </c>
      <c r="B114" s="6" t="inlineStr">
        <is>
          <t>81995294230</t>
        </is>
      </c>
      <c r="C114" s="6" t="inlineStr"/>
      <c r="D114" s="5" t="inlineStr">
        <is>
          <t>DES-84-132</t>
        </is>
      </c>
      <c r="E114" s="6" t="inlineStr">
        <is>
          <t>Push Preto Tartaruga de 316,90</t>
        </is>
      </c>
      <c r="F114" s="6" t="inlineStr">
        <is>
          <t>Preto</t>
        </is>
      </c>
      <c r="G114" s="5" t="inlineStr">
        <is>
          <t>36</t>
        </is>
      </c>
      <c r="H114" s="5" t="inlineStr">
        <is>
          <t>Live 358</t>
        </is>
      </c>
      <c r="I114" s="5" t="n">
        <v>1</v>
      </c>
      <c r="J114" s="7" t="n">
        <v>160</v>
      </c>
      <c r="K114" s="7" t="n">
        <v>160</v>
      </c>
      <c r="L114" s="5" t="inlineStr">
        <is>
          <t>live</t>
        </is>
      </c>
    </row>
    <row r="115" ht="20" customHeight="1">
      <c r="A115" s="9" t="inlineStr">
        <is>
          <t>Roselina Zacarias Moreira Zanolla</t>
        </is>
      </c>
      <c r="B115" s="9" t="inlineStr">
        <is>
          <t>11998253710</t>
        </is>
      </c>
      <c r="C115" s="9" t="inlineStr">
        <is>
          <t>roselina.moreira</t>
        </is>
      </c>
      <c r="D115" s="8" t="inlineStr">
        <is>
          <t>DES-84-097</t>
        </is>
      </c>
      <c r="E115" s="9" t="inlineStr">
        <is>
          <t>Camp Sandal de 349,90</t>
        </is>
      </c>
      <c r="F115" s="9" t="inlineStr">
        <is>
          <t>Bege/neon</t>
        </is>
      </c>
      <c r="G115" s="8" t="inlineStr">
        <is>
          <t>36</t>
        </is>
      </c>
      <c r="H115" s="8" t="inlineStr">
        <is>
          <t>Live 355</t>
        </is>
      </c>
      <c r="I115" s="8" t="n">
        <v>1</v>
      </c>
      <c r="J115" s="10" t="n">
        <v>175</v>
      </c>
      <c r="K115" s="10" t="n">
        <v>175</v>
      </c>
      <c r="L115" s="8" t="inlineStr">
        <is>
          <t>live</t>
        </is>
      </c>
    </row>
    <row r="116" ht="20" customHeight="1">
      <c r="A116" s="6" t="inlineStr">
        <is>
          <t>Roselina Zacarias Moreira Zanolla</t>
        </is>
      </c>
      <c r="B116" s="6" t="inlineStr">
        <is>
          <t>11998253710</t>
        </is>
      </c>
      <c r="C116" s="6" t="inlineStr">
        <is>
          <t>roselina.moreira</t>
        </is>
      </c>
      <c r="D116" s="5" t="inlineStr">
        <is>
          <t>DES-84-097</t>
        </is>
      </c>
      <c r="E116" s="6" t="inlineStr">
        <is>
          <t>Camp Sandal de 349,90</t>
        </is>
      </c>
      <c r="F116" s="6" t="inlineStr">
        <is>
          <t>Bege/neon</t>
        </is>
      </c>
      <c r="G116" s="5" t="inlineStr">
        <is>
          <t>36</t>
        </is>
      </c>
      <c r="H116" s="5" t="inlineStr">
        <is>
          <t>Live 356</t>
        </is>
      </c>
      <c r="I116" s="5" t="n">
        <v>1</v>
      </c>
      <c r="J116" s="7" t="n">
        <v>175</v>
      </c>
      <c r="K116" s="7" t="n">
        <v>175</v>
      </c>
      <c r="L116" s="5" t="inlineStr">
        <is>
          <t>live</t>
        </is>
      </c>
    </row>
    <row r="117" ht="20" customHeight="1">
      <c r="A117" s="9" t="inlineStr">
        <is>
          <t>Sandra LÃºcia da Silva</t>
        </is>
      </c>
      <c r="B117" s="9" t="inlineStr">
        <is>
          <t>11977096488</t>
        </is>
      </c>
      <c r="C117" s="9" t="inlineStr">
        <is>
          <t>sandra_luciads</t>
        </is>
      </c>
      <c r="D117" s="8" t="inlineStr">
        <is>
          <t>DES-84-203</t>
        </is>
      </c>
      <c r="E117" s="9" t="inlineStr">
        <is>
          <t>Free High Bold de 289,90</t>
        </is>
      </c>
      <c r="F117" s="9" t="inlineStr">
        <is>
          <t>Marrom</t>
        </is>
      </c>
      <c r="G117" s="8" t="inlineStr">
        <is>
          <t>39/40</t>
        </is>
      </c>
      <c r="H117" s="8" t="inlineStr">
        <is>
          <t>Live 356</t>
        </is>
      </c>
      <c r="I117" s="8" t="n">
        <v>1</v>
      </c>
      <c r="J117" s="10" t="n">
        <v>145</v>
      </c>
      <c r="K117" s="10" t="n">
        <v>145</v>
      </c>
      <c r="L117" s="8" t="inlineStr">
        <is>
          <t>em analise</t>
        </is>
      </c>
    </row>
    <row r="118" ht="20" customHeight="1">
      <c r="A118" s="6" t="inlineStr">
        <is>
          <t>Sandra LÃºcia da Silva</t>
        </is>
      </c>
      <c r="B118" s="6" t="inlineStr">
        <is>
          <t>11977096488</t>
        </is>
      </c>
      <c r="C118" s="6" t="inlineStr">
        <is>
          <t>sandra_luciads</t>
        </is>
      </c>
      <c r="D118" s="5" t="inlineStr">
        <is>
          <t>DES-84-145</t>
        </is>
      </c>
      <c r="E118" s="6" t="inlineStr">
        <is>
          <t>Up Platform 319,90</t>
        </is>
      </c>
      <c r="F118" s="6" t="inlineStr">
        <is>
          <t>Preto</t>
        </is>
      </c>
      <c r="G118" s="5" t="inlineStr">
        <is>
          <t>39/40</t>
        </is>
      </c>
      <c r="H118" s="5" t="inlineStr">
        <is>
          <t>Live 356</t>
        </is>
      </c>
      <c r="I118" s="5" t="n">
        <v>1</v>
      </c>
      <c r="J118" s="7" t="n">
        <v>160</v>
      </c>
      <c r="K118" s="7" t="n">
        <v>160</v>
      </c>
      <c r="L118" s="5" t="inlineStr">
        <is>
          <t>em analise</t>
        </is>
      </c>
    </row>
    <row r="119" ht="20" customHeight="1">
      <c r="A119" s="9" t="inlineStr">
        <is>
          <t>Sandra LÃºcia da Silva</t>
        </is>
      </c>
      <c r="B119" s="9" t="inlineStr">
        <is>
          <t>11977096488</t>
        </is>
      </c>
      <c r="C119" s="9" t="inlineStr">
        <is>
          <t>sandra_luciads</t>
        </is>
      </c>
      <c r="D119" s="8" t="inlineStr">
        <is>
          <t>DES-84-201</t>
        </is>
      </c>
      <c r="E119" s="9" t="inlineStr">
        <is>
          <t>Free High Bold de 289,90</t>
        </is>
      </c>
      <c r="F119" s="9" t="inlineStr">
        <is>
          <t>Preto</t>
        </is>
      </c>
      <c r="G119" s="8" t="inlineStr">
        <is>
          <t>38</t>
        </is>
      </c>
      <c r="H119" s="8" t="inlineStr">
        <is>
          <t>Live 357</t>
        </is>
      </c>
      <c r="I119" s="8" t="n">
        <v>1</v>
      </c>
      <c r="J119" s="10" t="n">
        <v>145</v>
      </c>
      <c r="K119" s="10" t="n">
        <v>145</v>
      </c>
      <c r="L119" s="8" t="inlineStr">
        <is>
          <t>em analise</t>
        </is>
      </c>
    </row>
    <row r="120" ht="20" customHeight="1">
      <c r="A120" s="6" t="inlineStr">
        <is>
          <t>Sandra LÃºcia da Silva</t>
        </is>
      </c>
      <c r="B120" s="6" t="inlineStr">
        <is>
          <t>11977096488</t>
        </is>
      </c>
      <c r="C120" s="6" t="inlineStr">
        <is>
          <t>sandra_luciads</t>
        </is>
      </c>
      <c r="D120" s="5" t="inlineStr">
        <is>
          <t>DES-84-243</t>
        </is>
      </c>
      <c r="E120" s="6" t="inlineStr">
        <is>
          <t>Melissa Soft Ballerina Platform de 299,90</t>
        </is>
      </c>
      <c r="F120" s="6" t="inlineStr">
        <is>
          <t>Preto</t>
        </is>
      </c>
      <c r="G120" s="5" t="inlineStr">
        <is>
          <t>39/40</t>
        </is>
      </c>
      <c r="H120" s="5" t="inlineStr">
        <is>
          <t>Live 358</t>
        </is>
      </c>
      <c r="I120" s="5" t="n">
        <v>1</v>
      </c>
      <c r="J120" s="7" t="n">
        <v>150</v>
      </c>
      <c r="K120" s="7" t="n">
        <v>150</v>
      </c>
      <c r="L120" s="5" t="inlineStr">
        <is>
          <t>em analise</t>
        </is>
      </c>
    </row>
    <row r="121" ht="20" customHeight="1">
      <c r="A121" s="9" t="inlineStr">
        <is>
          <t>Shirley Priscila Santos Neves</t>
        </is>
      </c>
      <c r="B121" s="9" t="inlineStr">
        <is>
          <t>11985603149</t>
        </is>
      </c>
      <c r="C121" s="9" t="inlineStr">
        <is>
          <t>priscilaneves881</t>
        </is>
      </c>
      <c r="D121" s="8" t="inlineStr">
        <is>
          <t>DES-84-202</t>
        </is>
      </c>
      <c r="E121" s="9" t="inlineStr">
        <is>
          <t>Free High Bold de 289,90</t>
        </is>
      </c>
      <c r="F121" s="9" t="inlineStr">
        <is>
          <t>Preto</t>
        </is>
      </c>
      <c r="G121" s="8" t="inlineStr">
        <is>
          <t>39/40</t>
        </is>
      </c>
      <c r="H121" s="8" t="inlineStr">
        <is>
          <t>Live 356</t>
        </is>
      </c>
      <c r="I121" s="8" t="n">
        <v>1</v>
      </c>
      <c r="J121" s="10" t="n">
        <v>145</v>
      </c>
      <c r="K121" s="10" t="n">
        <v>145</v>
      </c>
      <c r="L121" s="8" t="inlineStr">
        <is>
          <t>live</t>
        </is>
      </c>
    </row>
    <row r="122" ht="20" customHeight="1">
      <c r="A122" s="6" t="inlineStr">
        <is>
          <t>Shirley Priscila Santos Neves</t>
        </is>
      </c>
      <c r="B122" s="6" t="inlineStr">
        <is>
          <t>11985603149</t>
        </is>
      </c>
      <c r="C122" s="6" t="inlineStr">
        <is>
          <t>priscilaneves881</t>
        </is>
      </c>
      <c r="D122" s="5" t="inlineStr">
        <is>
          <t>DES-84-203</t>
        </is>
      </c>
      <c r="E122" s="6" t="inlineStr">
        <is>
          <t>Free High Bold de 289,90</t>
        </is>
      </c>
      <c r="F122" s="6" t="inlineStr">
        <is>
          <t>Marrom</t>
        </is>
      </c>
      <c r="G122" s="5" t="inlineStr">
        <is>
          <t>39/40</t>
        </is>
      </c>
      <c r="H122" s="5" t="inlineStr">
        <is>
          <t>Live 356</t>
        </is>
      </c>
      <c r="I122" s="5" t="n">
        <v>1</v>
      </c>
      <c r="J122" s="7" t="n">
        <v>145</v>
      </c>
      <c r="K122" s="7" t="n">
        <v>145</v>
      </c>
      <c r="L122" s="5" t="inlineStr">
        <is>
          <t>live</t>
        </is>
      </c>
    </row>
    <row r="123" ht="20" customHeight="1">
      <c r="A123" s="9" t="inlineStr">
        <is>
          <t>Shirley Priscila Santos Neves</t>
        </is>
      </c>
      <c r="B123" s="9" t="inlineStr">
        <is>
          <t>11985603149</t>
        </is>
      </c>
      <c r="C123" s="9" t="inlineStr">
        <is>
          <t>priscilaneves881</t>
        </is>
      </c>
      <c r="D123" s="8" t="inlineStr">
        <is>
          <t>DES-84-204</t>
        </is>
      </c>
      <c r="E123" s="9" t="inlineStr">
        <is>
          <t>Free High Bold de 289,90</t>
        </is>
      </c>
      <c r="F123" s="9" t="inlineStr">
        <is>
          <t>Marrom</t>
        </is>
      </c>
      <c r="G123" s="8" t="inlineStr">
        <is>
          <t>38</t>
        </is>
      </c>
      <c r="H123" s="8" t="inlineStr">
        <is>
          <t>Live 356</t>
        </is>
      </c>
      <c r="I123" s="8" t="n">
        <v>1</v>
      </c>
      <c r="J123" s="10" t="n">
        <v>145</v>
      </c>
      <c r="K123" s="10" t="n">
        <v>145</v>
      </c>
      <c r="L123" s="8" t="inlineStr">
        <is>
          <t>live</t>
        </is>
      </c>
    </row>
    <row r="124" ht="20" customHeight="1">
      <c r="A124" s="6" t="inlineStr">
        <is>
          <t>Shirley Priscila Santos Neves</t>
        </is>
      </c>
      <c r="B124" s="6" t="inlineStr">
        <is>
          <t>11985603149</t>
        </is>
      </c>
      <c r="C124" s="6" t="inlineStr">
        <is>
          <t>priscilaneves881</t>
        </is>
      </c>
      <c r="D124" s="5" t="inlineStr">
        <is>
          <t>DES-84-076</t>
        </is>
      </c>
      <c r="E124" s="6" t="inlineStr">
        <is>
          <t>TÃªnis X Bend de 499,90</t>
        </is>
      </c>
      <c r="F124" s="6" t="inlineStr">
        <is>
          <t>Animal Print</t>
        </is>
      </c>
      <c r="G124" s="5" t="inlineStr">
        <is>
          <t>39</t>
        </is>
      </c>
      <c r="H124" s="5" t="inlineStr">
        <is>
          <t>Live 356</t>
        </is>
      </c>
      <c r="I124" s="5" t="n">
        <v>1</v>
      </c>
      <c r="J124" s="7" t="n">
        <v>350</v>
      </c>
      <c r="K124" s="7" t="n">
        <v>350</v>
      </c>
      <c r="L124" s="5" t="inlineStr">
        <is>
          <t>live</t>
        </is>
      </c>
    </row>
    <row r="125" ht="20" customHeight="1">
      <c r="A125" s="9" t="inlineStr">
        <is>
          <t>Shirley Priscila Santos Neves</t>
        </is>
      </c>
      <c r="B125" s="9" t="inlineStr">
        <is>
          <t>11985603149</t>
        </is>
      </c>
      <c r="C125" s="9" t="inlineStr">
        <is>
          <t>priscilaneves881</t>
        </is>
      </c>
      <c r="D125" s="8" t="inlineStr">
        <is>
          <t>DES-84-070</t>
        </is>
      </c>
      <c r="E125" s="9" t="inlineStr">
        <is>
          <t>TÃªnis X Bend de 499,90</t>
        </is>
      </c>
      <c r="F125" s="9" t="inlineStr">
        <is>
          <t>Verde</t>
        </is>
      </c>
      <c r="G125" s="8" t="inlineStr">
        <is>
          <t>38</t>
        </is>
      </c>
      <c r="H125" s="8" t="inlineStr">
        <is>
          <t>Live 357</t>
        </is>
      </c>
      <c r="I125" s="8" t="n">
        <v>1</v>
      </c>
      <c r="J125" s="10" t="n">
        <v>350</v>
      </c>
      <c r="K125" s="10" t="n">
        <v>350</v>
      </c>
      <c r="L125" s="8" t="inlineStr">
        <is>
          <t>live</t>
        </is>
      </c>
    </row>
    <row r="126" ht="20" customHeight="1">
      <c r="A126" s="6" t="inlineStr">
        <is>
          <t>Simone Santos De Melo</t>
        </is>
      </c>
      <c r="B126" s="6" t="inlineStr">
        <is>
          <t>21988401087</t>
        </is>
      </c>
      <c r="C126" s="6" t="inlineStr">
        <is>
          <t>simonesantos.ssdm</t>
        </is>
      </c>
      <c r="D126" s="5" t="inlineStr">
        <is>
          <t>DES-86-045</t>
        </is>
      </c>
      <c r="E126" s="6" t="inlineStr">
        <is>
          <t>Kit Luminous Baby com Bolsa de R$159,90</t>
        </is>
      </c>
      <c r="F126" s="6" t="inlineStr">
        <is>
          <t>Dourado</t>
        </is>
      </c>
      <c r="G126" s="5" t="inlineStr">
        <is>
          <t>31</t>
        </is>
      </c>
      <c r="H126" s="5" t="inlineStr">
        <is>
          <t>Live 358</t>
        </is>
      </c>
      <c r="I126" s="5" t="n">
        <v>1</v>
      </c>
      <c r="J126" s="7" t="n">
        <v>90</v>
      </c>
      <c r="K126" s="7" t="n">
        <v>90</v>
      </c>
      <c r="L126" s="5" t="inlineStr">
        <is>
          <t>live</t>
        </is>
      </c>
    </row>
    <row r="127" ht="20" customHeight="1">
      <c r="A127" s="9" t="inlineStr">
        <is>
          <t>Talita Silvestre da Silva</t>
        </is>
      </c>
      <c r="B127" s="9" t="inlineStr">
        <is>
          <t>51996774431</t>
        </is>
      </c>
      <c r="C127" s="9" t="inlineStr">
        <is>
          <t>talitasilvestresilva</t>
        </is>
      </c>
      <c r="D127" s="8" t="inlineStr">
        <is>
          <t>DES-84-051</t>
        </is>
      </c>
      <c r="E127" s="9" t="inlineStr">
        <is>
          <t>Melissa X Mood de 329,90</t>
        </is>
      </c>
      <c r="F127" s="9" t="inlineStr">
        <is>
          <t>Bege</t>
        </is>
      </c>
      <c r="G127" s="8" t="inlineStr">
        <is>
          <t>38</t>
        </is>
      </c>
      <c r="H127" s="8" t="inlineStr">
        <is>
          <t>Live 357</t>
        </is>
      </c>
      <c r="I127" s="8" t="n">
        <v>1</v>
      </c>
      <c r="J127" s="10" t="n">
        <v>198</v>
      </c>
      <c r="K127" s="10" t="n">
        <v>198</v>
      </c>
      <c r="L127" s="8" t="inlineStr">
        <is>
          <t>live</t>
        </is>
      </c>
    </row>
    <row r="128" ht="20" customHeight="1">
      <c r="A128" s="6" t="inlineStr">
        <is>
          <t>Talita Silvestre da Silva</t>
        </is>
      </c>
      <c r="B128" s="6" t="inlineStr">
        <is>
          <t>51996774431</t>
        </is>
      </c>
      <c r="C128" s="6" t="inlineStr">
        <is>
          <t>talitasilvestresilva</t>
        </is>
      </c>
      <c r="D128" s="5" t="inlineStr">
        <is>
          <t>DES-84-210</t>
        </is>
      </c>
      <c r="E128" s="6" t="inlineStr">
        <is>
          <t>Free Slide De199,90</t>
        </is>
      </c>
      <c r="F128" s="6" t="inlineStr">
        <is>
          <t>Preto</t>
        </is>
      </c>
      <c r="G128" s="5" t="inlineStr">
        <is>
          <t>39/40</t>
        </is>
      </c>
      <c r="H128" s="5" t="inlineStr">
        <is>
          <t>Live 358</t>
        </is>
      </c>
      <c r="I128" s="5" t="n">
        <v>1</v>
      </c>
      <c r="J128" s="7" t="n">
        <v>100</v>
      </c>
      <c r="K128" s="7" t="n">
        <v>100</v>
      </c>
      <c r="L128" s="5" t="inlineStr">
        <is>
          <t>live</t>
        </is>
      </c>
    </row>
    <row r="129" ht="20" customHeight="1">
      <c r="A129" s="9" t="inlineStr">
        <is>
          <t>Talitta Thais Correa</t>
        </is>
      </c>
      <c r="B129" s="9" t="inlineStr">
        <is>
          <t>67996617682</t>
        </is>
      </c>
      <c r="C129" s="9" t="inlineStr">
        <is>
          <t>talittacorrea</t>
        </is>
      </c>
      <c r="D129" s="8" t="inlineStr">
        <is>
          <t>DES-84-247</t>
        </is>
      </c>
      <c r="E129" s="9" t="inlineStr">
        <is>
          <t>Melissa Soft Ballerina de 219,90</t>
        </is>
      </c>
      <c r="F129" s="9" t="inlineStr">
        <is>
          <t>BordÃ´</t>
        </is>
      </c>
      <c r="G129" s="8" t="inlineStr">
        <is>
          <t>37</t>
        </is>
      </c>
      <c r="H129" s="8" t="inlineStr">
        <is>
          <t>Live 356</t>
        </is>
      </c>
      <c r="I129" s="8" t="n">
        <v>1</v>
      </c>
      <c r="J129" s="10" t="n">
        <v>110</v>
      </c>
      <c r="K129" s="10" t="n">
        <v>110</v>
      </c>
      <c r="L129" s="8" t="inlineStr">
        <is>
          <t>live</t>
        </is>
      </c>
    </row>
    <row r="130" ht="20" customHeight="1">
      <c r="A130" s="6" t="inlineStr">
        <is>
          <t>Tatiane Mesquita de Oliveira</t>
        </is>
      </c>
      <c r="B130" s="6" t="inlineStr">
        <is>
          <t>11988026392</t>
        </is>
      </c>
      <c r="C130" s="6" t="inlineStr">
        <is>
          <t>thathymesquita</t>
        </is>
      </c>
      <c r="D130" s="5" t="inlineStr">
        <is>
          <t>DES-84-123</t>
        </is>
      </c>
      <c r="E130" s="6" t="inlineStr">
        <is>
          <t>Cozy M-lover Beauty de 199,90</t>
        </is>
      </c>
      <c r="F130" s="6" t="inlineStr">
        <is>
          <t>Preto</t>
        </is>
      </c>
      <c r="G130" s="5" t="inlineStr">
        <is>
          <t>35</t>
        </is>
      </c>
      <c r="H130" s="5" t="inlineStr">
        <is>
          <t>Live 356</t>
        </is>
      </c>
      <c r="I130" s="5" t="n">
        <v>1</v>
      </c>
      <c r="J130" s="7" t="n">
        <v>100</v>
      </c>
      <c r="K130" s="7" t="n">
        <v>100</v>
      </c>
      <c r="L130" s="5" t="inlineStr">
        <is>
          <t>em analise</t>
        </is>
      </c>
    </row>
    <row r="131" ht="20" customHeight="1">
      <c r="A131" s="9" t="inlineStr">
        <is>
          <t>Ticianne Borges Teixeira Sanchez</t>
        </is>
      </c>
      <c r="B131" s="9" t="inlineStr">
        <is>
          <t>42999997875</t>
        </is>
      </c>
      <c r="C131" s="9" t="inlineStr">
        <is>
          <t>ticianneb</t>
        </is>
      </c>
      <c r="D131" s="8" t="inlineStr">
        <is>
          <t>DES-84-039</t>
        </is>
      </c>
      <c r="E131" s="9" t="inlineStr">
        <is>
          <t>Melissa X Mood de 329,90</t>
        </is>
      </c>
      <c r="F131" s="9" t="inlineStr">
        <is>
          <t>Marrom</t>
        </is>
      </c>
      <c r="G131" s="8" t="inlineStr">
        <is>
          <t>37</t>
        </is>
      </c>
      <c r="H131" s="8" t="inlineStr">
        <is>
          <t>Live 358</t>
        </is>
      </c>
      <c r="I131" s="8" t="n">
        <v>1</v>
      </c>
      <c r="J131" s="10" t="n">
        <v>198</v>
      </c>
      <c r="K131" s="10" t="n">
        <v>198</v>
      </c>
      <c r="L131" s="8" t="inlineStr">
        <is>
          <t>live</t>
        </is>
      </c>
    </row>
    <row r="132" ht="20" customHeight="1">
      <c r="A132" s="6" t="inlineStr">
        <is>
          <t>Vanessa Rodrigues da Silva</t>
        </is>
      </c>
      <c r="B132" s="6" t="inlineStr">
        <is>
          <t>11999320527</t>
        </is>
      </c>
      <c r="C132" s="6" t="inlineStr">
        <is>
          <t>vanessa.rdasilva</t>
        </is>
      </c>
      <c r="D132" s="5" t="inlineStr">
        <is>
          <t>DES-84-108</t>
        </is>
      </c>
      <c r="E132" s="6" t="inlineStr">
        <is>
          <t>Aranha 79 de 199,90</t>
        </is>
      </c>
      <c r="F132" s="6" t="inlineStr">
        <is>
          <t>Preto</t>
        </is>
      </c>
      <c r="G132" s="5" t="inlineStr">
        <is>
          <t>36</t>
        </is>
      </c>
      <c r="H132" s="5" t="inlineStr">
        <is>
          <t>Live 356</t>
        </is>
      </c>
      <c r="I132" s="5" t="n">
        <v>1</v>
      </c>
      <c r="J132" s="7" t="n">
        <v>100</v>
      </c>
      <c r="K132" s="7" t="n">
        <v>100</v>
      </c>
      <c r="L132" s="5" t="inlineStr">
        <is>
          <t>live</t>
        </is>
      </c>
    </row>
    <row r="133" ht="20" customHeight="1">
      <c r="A133" s="9" t="inlineStr">
        <is>
          <t>Vanessa Rodrigues da Silva</t>
        </is>
      </c>
      <c r="B133" s="9" t="inlineStr">
        <is>
          <t>11999320527</t>
        </is>
      </c>
      <c r="C133" s="9" t="inlineStr">
        <is>
          <t>vanessa.rdasilva</t>
        </is>
      </c>
      <c r="D133" s="8" t="inlineStr">
        <is>
          <t>DES-84-161</t>
        </is>
      </c>
      <c r="E133" s="9" t="inlineStr">
        <is>
          <t>Flox de 189,90</t>
        </is>
      </c>
      <c r="F133" s="9" t="inlineStr">
        <is>
          <t>Preto</t>
        </is>
      </c>
      <c r="G133" s="8" t="inlineStr">
        <is>
          <t>36</t>
        </is>
      </c>
      <c r="H133" s="8" t="inlineStr">
        <is>
          <t>Live 356</t>
        </is>
      </c>
      <c r="I133" s="8" t="n">
        <v>1</v>
      </c>
      <c r="J133" s="10" t="n">
        <v>95</v>
      </c>
      <c r="K133" s="10" t="n">
        <v>95</v>
      </c>
      <c r="L133" s="8" t="inlineStr">
        <is>
          <t>live</t>
        </is>
      </c>
    </row>
    <row r="134" ht="20" customHeight="1">
      <c r="A134" s="6" t="inlineStr">
        <is>
          <t>Vanessa Rodrigues da Silva</t>
        </is>
      </c>
      <c r="B134" s="6" t="inlineStr">
        <is>
          <t>11999320527</t>
        </is>
      </c>
      <c r="C134" s="6" t="inlineStr">
        <is>
          <t>vanessa.rdasilva</t>
        </is>
      </c>
      <c r="D134" s="5" t="inlineStr">
        <is>
          <t>DES-84-049</t>
        </is>
      </c>
      <c r="E134" s="6" t="inlineStr">
        <is>
          <t>Melissa X Mood de 329,90</t>
        </is>
      </c>
      <c r="F134" s="6" t="inlineStr">
        <is>
          <t>bege</t>
        </is>
      </c>
      <c r="G134" s="5" t="inlineStr">
        <is>
          <t>36</t>
        </is>
      </c>
      <c r="H134" s="5" t="inlineStr">
        <is>
          <t>Live 356</t>
        </is>
      </c>
      <c r="I134" s="5" t="n">
        <v>1</v>
      </c>
      <c r="J134" s="7" t="n">
        <v>198</v>
      </c>
      <c r="K134" s="7" t="n">
        <v>198</v>
      </c>
      <c r="L134" s="5" t="inlineStr">
        <is>
          <t>live</t>
        </is>
      </c>
    </row>
    <row r="135" ht="20" customHeight="1">
      <c r="A135" s="9" t="inlineStr">
        <is>
          <t>alymoura</t>
        </is>
      </c>
      <c r="B135" s="9" t="inlineStr">
        <is>
          <t>99984955193</t>
        </is>
      </c>
      <c r="C135" s="9" t="inlineStr">
        <is>
          <t>alymoura</t>
        </is>
      </c>
      <c r="D135" s="8" t="inlineStr">
        <is>
          <t>DES-84-205</t>
        </is>
      </c>
      <c r="E135" s="9" t="inlineStr">
        <is>
          <t>Free High Bold de 289,90</t>
        </is>
      </c>
      <c r="F135" s="9" t="inlineStr">
        <is>
          <t>Marrom</t>
        </is>
      </c>
      <c r="G135" s="8" t="inlineStr">
        <is>
          <t>37</t>
        </is>
      </c>
      <c r="H135" s="8" t="inlineStr">
        <is>
          <t>Live 358</t>
        </is>
      </c>
      <c r="I135" s="8" t="n">
        <v>1</v>
      </c>
      <c r="J135" s="10" t="n">
        <v>145</v>
      </c>
      <c r="K135" s="10" t="n">
        <v>145</v>
      </c>
      <c r="L135" s="8" t="inlineStr">
        <is>
          <t>live</t>
        </is>
      </c>
    </row>
    <row r="136" ht="20" customHeight="1">
      <c r="A136" s="6" t="inlineStr">
        <is>
          <t>cristina maria dos santos</t>
        </is>
      </c>
      <c r="B136" s="6" t="inlineStr">
        <is>
          <t>21973867922</t>
        </is>
      </c>
      <c r="C136" s="6" t="inlineStr">
        <is>
          <t>avodabela</t>
        </is>
      </c>
      <c r="D136" s="5" t="inlineStr">
        <is>
          <t>DES-84-053</t>
        </is>
      </c>
      <c r="E136" s="6" t="inlineStr">
        <is>
          <t>Melissa X Mood de 329,90</t>
        </is>
      </c>
      <c r="F136" s="6" t="inlineStr">
        <is>
          <t>Bege</t>
        </is>
      </c>
      <c r="G136" s="5" t="inlineStr">
        <is>
          <t>40</t>
        </is>
      </c>
      <c r="H136" s="5" t="inlineStr">
        <is>
          <t>Live 358</t>
        </is>
      </c>
      <c r="I136" s="5" t="n">
        <v>1</v>
      </c>
      <c r="J136" s="7" t="n">
        <v>198</v>
      </c>
      <c r="K136" s="7" t="n">
        <v>198</v>
      </c>
      <c r="L136" s="5" t="inlineStr">
        <is>
          <t>live</t>
        </is>
      </c>
    </row>
    <row r="137" ht="20" customHeight="1">
      <c r="A137" s="9" t="inlineStr">
        <is>
          <t>eu_cleonice</t>
        </is>
      </c>
      <c r="B137" s="9" t="inlineStr">
        <is>
          <t>87999547878</t>
        </is>
      </c>
      <c r="C137" s="9" t="inlineStr"/>
      <c r="D137" s="8" t="inlineStr">
        <is>
          <t>DES-84-080</t>
        </is>
      </c>
      <c r="E137" s="9" t="inlineStr">
        <is>
          <t>TÃªnis X Beat I de 399,90</t>
        </is>
      </c>
      <c r="F137" s="9" t="inlineStr">
        <is>
          <t>Rosa</t>
        </is>
      </c>
      <c r="G137" s="8" t="inlineStr">
        <is>
          <t>38</t>
        </is>
      </c>
      <c r="H137" s="8" t="inlineStr">
        <is>
          <t>Live 358</t>
        </is>
      </c>
      <c r="I137" s="8" t="n">
        <v>1</v>
      </c>
      <c r="J137" s="10" t="n">
        <v>240</v>
      </c>
      <c r="K137" s="10" t="n">
        <v>240</v>
      </c>
      <c r="L137" s="8" t="inlineStr">
        <is>
          <t>live</t>
        </is>
      </c>
    </row>
    <row r="138" ht="20" customHeight="1">
      <c r="A138" s="6" t="inlineStr">
        <is>
          <t>ju_tu27</t>
        </is>
      </c>
      <c r="B138" s="6" t="inlineStr">
        <is>
          <t>41984901271</t>
        </is>
      </c>
      <c r="C138" s="6" t="inlineStr">
        <is>
          <t>ju_tu27</t>
        </is>
      </c>
      <c r="D138" s="5" t="inlineStr">
        <is>
          <t>DES-84-194</t>
        </is>
      </c>
      <c r="E138" s="6" t="inlineStr">
        <is>
          <t>Free High Bold de 289,90</t>
        </is>
      </c>
      <c r="F138" s="6" t="inlineStr">
        <is>
          <t>Bege</t>
        </is>
      </c>
      <c r="G138" s="5" t="inlineStr">
        <is>
          <t>35</t>
        </is>
      </c>
      <c r="H138" s="5" t="inlineStr">
        <is>
          <t>Live 358</t>
        </is>
      </c>
      <c r="I138" s="5" t="n">
        <v>1</v>
      </c>
      <c r="J138" s="7" t="n">
        <v>145</v>
      </c>
      <c r="K138" s="7" t="n">
        <v>145</v>
      </c>
      <c r="L138" s="5" t="inlineStr">
        <is>
          <t>live</t>
        </is>
      </c>
    </row>
    <row r="139" ht="20" customHeight="1">
      <c r="A139" s="9" t="inlineStr">
        <is>
          <t>julianabogosso</t>
        </is>
      </c>
      <c r="B139" s="9" t="inlineStr">
        <is>
          <t>19982958742</t>
        </is>
      </c>
      <c r="C139" s="9" t="inlineStr"/>
      <c r="D139" s="8" t="inlineStr">
        <is>
          <t>DES-84-200</t>
        </is>
      </c>
      <c r="E139" s="9" t="inlineStr">
        <is>
          <t>Free High Bold de 289,90</t>
        </is>
      </c>
      <c r="F139" s="9" t="inlineStr">
        <is>
          <t>Preto</t>
        </is>
      </c>
      <c r="G139" s="8" t="inlineStr">
        <is>
          <t>37</t>
        </is>
      </c>
      <c r="H139" s="8" t="inlineStr">
        <is>
          <t>Live 358</t>
        </is>
      </c>
      <c r="I139" s="8" t="n">
        <v>1</v>
      </c>
      <c r="J139" s="10" t="n">
        <v>145</v>
      </c>
      <c r="K139" s="10" t="n">
        <v>145</v>
      </c>
      <c r="L139" s="8" t="inlineStr">
        <is>
          <t>live</t>
        </is>
      </c>
    </row>
    <row r="140" ht="20" customHeight="1">
      <c r="A140" s="6" t="inlineStr">
        <is>
          <t>lenir osvaldina correa</t>
        </is>
      </c>
      <c r="B140" s="6" t="inlineStr">
        <is>
          <t>4899038268</t>
        </is>
      </c>
      <c r="C140" s="6" t="inlineStr">
        <is>
          <t>lenir.o.correa</t>
        </is>
      </c>
      <c r="D140" s="5" t="inlineStr">
        <is>
          <t>DES-84-199</t>
        </is>
      </c>
      <c r="E140" s="6" t="inlineStr">
        <is>
          <t>Free High Bold de 289,90</t>
        </is>
      </c>
      <c r="F140" s="6" t="inlineStr">
        <is>
          <t>Preto</t>
        </is>
      </c>
      <c r="G140" s="5" t="inlineStr">
        <is>
          <t>36</t>
        </is>
      </c>
      <c r="H140" s="5" t="inlineStr">
        <is>
          <t>Live 358</t>
        </is>
      </c>
      <c r="I140" s="5" t="n">
        <v>1</v>
      </c>
      <c r="J140" s="7" t="n">
        <v>145</v>
      </c>
      <c r="K140" s="7" t="n">
        <v>145</v>
      </c>
      <c r="L140" s="5" t="inlineStr">
        <is>
          <t>live</t>
        </is>
      </c>
    </row>
    <row r="141" ht="20" customHeight="1">
      <c r="A141" s="9" t="inlineStr">
        <is>
          <t>lilianamendes</t>
        </is>
      </c>
      <c r="B141" s="9" t="inlineStr">
        <is>
          <t>11959063630</t>
        </is>
      </c>
      <c r="C141" s="9" t="inlineStr"/>
      <c r="D141" s="8" t="inlineStr">
        <is>
          <t>DES-84-078</t>
        </is>
      </c>
      <c r="E141" s="9" t="inlineStr">
        <is>
          <t>TÃªnis X Beat I de 399,90</t>
        </is>
      </c>
      <c r="F141" s="9" t="inlineStr">
        <is>
          <t>Off</t>
        </is>
      </c>
      <c r="G141" s="8" t="inlineStr">
        <is>
          <t>38</t>
        </is>
      </c>
      <c r="H141" s="8" t="inlineStr">
        <is>
          <t>Live 358</t>
        </is>
      </c>
      <c r="I141" s="8" t="n">
        <v>1</v>
      </c>
      <c r="J141" s="10" t="n">
        <v>240</v>
      </c>
      <c r="K141" s="10" t="n">
        <v>240</v>
      </c>
      <c r="L141" s="8" t="inlineStr">
        <is>
          <t>live</t>
        </is>
      </c>
    </row>
    <row r="142" ht="20" customHeight="1">
      <c r="A142" s="6" t="inlineStr">
        <is>
          <t>michelerodrigues21</t>
        </is>
      </c>
      <c r="B142" s="6" t="inlineStr">
        <is>
          <t>51994527706</t>
        </is>
      </c>
      <c r="C142" s="6" t="inlineStr"/>
      <c r="D142" s="5" t="inlineStr">
        <is>
          <t>DES-84-190</t>
        </is>
      </c>
      <c r="E142" s="6" t="inlineStr">
        <is>
          <t>Lulu de 359,90</t>
        </is>
      </c>
      <c r="F142" s="6" t="inlineStr">
        <is>
          <t>Bege</t>
        </is>
      </c>
      <c r="G142" s="5" t="inlineStr">
        <is>
          <t>37</t>
        </is>
      </c>
      <c r="H142" s="5" t="inlineStr">
        <is>
          <t>Live 356</t>
        </is>
      </c>
      <c r="I142" s="5" t="n">
        <v>1</v>
      </c>
      <c r="J142" s="7" t="n">
        <v>180</v>
      </c>
      <c r="K142" s="7" t="n">
        <v>180</v>
      </c>
      <c r="L142" s="5" t="inlineStr">
        <is>
          <t>live</t>
        </is>
      </c>
    </row>
    <row r="143" ht="20" customHeight="1">
      <c r="A143" s="9" t="inlineStr">
        <is>
          <t>miih_sousa_025</t>
        </is>
      </c>
      <c r="B143" s="9" t="inlineStr">
        <is>
          <t>21979417350</t>
        </is>
      </c>
      <c r="C143" s="9" t="inlineStr">
        <is>
          <t>miih_sousa_025</t>
        </is>
      </c>
      <c r="D143" s="8" t="inlineStr">
        <is>
          <t>DES-84-085</t>
        </is>
      </c>
      <c r="E143" s="9" t="inlineStr">
        <is>
          <t>TÃªnis X Beat I de 399,90</t>
        </is>
      </c>
      <c r="F143" s="9" t="inlineStr">
        <is>
          <t>Preto</t>
        </is>
      </c>
      <c r="G143" s="8" t="inlineStr">
        <is>
          <t>36</t>
        </is>
      </c>
      <c r="H143" s="8" t="inlineStr">
        <is>
          <t>Live 358</t>
        </is>
      </c>
      <c r="I143" s="8" t="n">
        <v>1</v>
      </c>
      <c r="J143" s="10" t="n">
        <v>200</v>
      </c>
      <c r="K143" s="10" t="n">
        <v>200</v>
      </c>
      <c r="L143" s="8" t="inlineStr">
        <is>
          <t>live</t>
        </is>
      </c>
    </row>
    <row r="144" ht="20" customHeight="1">
      <c r="A144" s="6" t="inlineStr">
        <is>
          <t>neusaserpa7</t>
        </is>
      </c>
      <c r="B144" s="6" t="inlineStr">
        <is>
          <t>46999153022</t>
        </is>
      </c>
      <c r="C144" s="6" t="inlineStr"/>
      <c r="D144" s="5" t="inlineStr">
        <is>
          <t>DES-84-038</t>
        </is>
      </c>
      <c r="E144" s="6" t="inlineStr">
        <is>
          <t>Melissa X Mood de 329,90</t>
        </is>
      </c>
      <c r="F144" s="6" t="inlineStr">
        <is>
          <t>Marrom</t>
        </is>
      </c>
      <c r="G144" s="5" t="inlineStr">
        <is>
          <t>36</t>
        </is>
      </c>
      <c r="H144" s="5" t="inlineStr">
        <is>
          <t>Live 358</t>
        </is>
      </c>
      <c r="I144" s="5" t="n">
        <v>1</v>
      </c>
      <c r="J144" s="7" t="n">
        <v>198</v>
      </c>
      <c r="K144" s="7" t="n">
        <v>198</v>
      </c>
      <c r="L144" s="5" t="inlineStr">
        <is>
          <t>live</t>
        </is>
      </c>
    </row>
    <row r="145" ht="20" customHeight="1">
      <c r="A145" s="9" t="inlineStr">
        <is>
          <t>san_dra_miranda</t>
        </is>
      </c>
      <c r="B145" s="9" t="inlineStr">
        <is>
          <t>41984901271</t>
        </is>
      </c>
      <c r="C145" s="9" t="inlineStr">
        <is>
          <t>san_dra_miranda</t>
        </is>
      </c>
      <c r="D145" s="8" t="inlineStr">
        <is>
          <t>DES-84-195</t>
        </is>
      </c>
      <c r="E145" s="9" t="inlineStr">
        <is>
          <t>Free High Bold de 289,90</t>
        </is>
      </c>
      <c r="F145" s="9" t="inlineStr">
        <is>
          <t>Bege</t>
        </is>
      </c>
      <c r="G145" s="8" t="inlineStr">
        <is>
          <t>36</t>
        </is>
      </c>
      <c r="H145" s="8" t="inlineStr">
        <is>
          <t>Live 358</t>
        </is>
      </c>
      <c r="I145" s="8" t="n">
        <v>1</v>
      </c>
      <c r="J145" s="10" t="n">
        <v>145</v>
      </c>
      <c r="K145" s="10" t="n">
        <v>145</v>
      </c>
      <c r="L145" s="8" t="inlineStr">
        <is>
          <t>live</t>
        </is>
      </c>
    </row>
    <row r="146" ht="20" customHeight="1">
      <c r="A146" s="6" t="inlineStr">
        <is>
          <t>sandraassilva</t>
        </is>
      </c>
      <c r="B146" s="6" t="inlineStr">
        <is>
          <t>11972660870</t>
        </is>
      </c>
      <c r="C146" s="6" t="inlineStr"/>
      <c r="D146" s="5" t="inlineStr">
        <is>
          <t>DES-84-066</t>
        </is>
      </c>
      <c r="E146" s="6" t="inlineStr">
        <is>
          <t>TÃªnis X Loop de 699,90</t>
        </is>
      </c>
      <c r="F146" s="6" t="inlineStr">
        <is>
          <t>Cinza</t>
        </is>
      </c>
      <c r="G146" s="5" t="inlineStr">
        <is>
          <t>40</t>
        </is>
      </c>
      <c r="H146" s="5" t="inlineStr">
        <is>
          <t>Live 357</t>
        </is>
      </c>
      <c r="I146" s="5" t="n">
        <v>1</v>
      </c>
      <c r="J146" s="7" t="n">
        <v>490</v>
      </c>
      <c r="K146" s="7" t="n">
        <v>490</v>
      </c>
      <c r="L146" s="5" t="inlineStr">
        <is>
          <t>em analise</t>
        </is>
      </c>
    </row>
    <row r="147" ht="20" customHeight="1">
      <c r="A147" s="9" t="inlineStr">
        <is>
          <t>sandramiraa</t>
        </is>
      </c>
      <c r="B147" s="9" t="inlineStr">
        <is>
          <t>14997996777</t>
        </is>
      </c>
      <c r="C147" s="9" t="inlineStr">
        <is>
          <t>sandramiraa</t>
        </is>
      </c>
      <c r="D147" s="8" t="inlineStr">
        <is>
          <t>DES-84-207</t>
        </is>
      </c>
      <c r="E147" s="9" t="inlineStr">
        <is>
          <t>Free High Bold de 289,90</t>
        </is>
      </c>
      <c r="F147" s="9" t="inlineStr">
        <is>
          <t>Marrom</t>
        </is>
      </c>
      <c r="G147" s="8" t="inlineStr">
        <is>
          <t>35</t>
        </is>
      </c>
      <c r="H147" s="8" t="inlineStr">
        <is>
          <t>Live 358</t>
        </is>
      </c>
      <c r="I147" s="8" t="n">
        <v>1</v>
      </c>
      <c r="J147" s="10" t="n">
        <v>145</v>
      </c>
      <c r="K147" s="10" t="n">
        <v>145</v>
      </c>
      <c r="L147" s="8" t="inlineStr">
        <is>
          <t>live</t>
        </is>
      </c>
    </row>
    <row r="148" ht="20" customHeight="1">
      <c r="A148" s="6" t="inlineStr">
        <is>
          <t>viviane.aparecidadesilva737</t>
        </is>
      </c>
      <c r="B148" s="6" t="inlineStr">
        <is>
          <t>66996947576</t>
        </is>
      </c>
      <c r="C148" s="6" t="inlineStr"/>
      <c r="D148" s="5" t="inlineStr">
        <is>
          <t>DES-84-144</t>
        </is>
      </c>
      <c r="E148" s="6" t="inlineStr">
        <is>
          <t>Up Platform 319,90</t>
        </is>
      </c>
      <c r="F148" s="6" t="inlineStr">
        <is>
          <t>Preto</t>
        </is>
      </c>
      <c r="G148" s="5" t="inlineStr">
        <is>
          <t>37</t>
        </is>
      </c>
      <c r="H148" s="5" t="inlineStr">
        <is>
          <t>Live 357</t>
        </is>
      </c>
      <c r="I148" s="5" t="n">
        <v>1</v>
      </c>
      <c r="J148" s="7" t="n">
        <v>160</v>
      </c>
      <c r="K148" s="7" t="n">
        <v>160</v>
      </c>
      <c r="L148" s="5" t="inlineStr">
        <is>
          <t>live</t>
        </is>
      </c>
    </row>
    <row r="149" ht="20" customHeight="1">
      <c r="A149" s="9" t="inlineStr">
        <is>
          <t>wanda_rodrigues_s</t>
        </is>
      </c>
      <c r="B149" s="9" t="inlineStr">
        <is>
          <t>91981128199</t>
        </is>
      </c>
      <c r="C149" s="9" t="inlineStr">
        <is>
          <t>wanda_rodrigues_s</t>
        </is>
      </c>
      <c r="D149" s="8" t="inlineStr">
        <is>
          <t>DES-86-032</t>
        </is>
      </c>
      <c r="E149" s="9" t="inlineStr">
        <is>
          <t>Flox de R$169,90</t>
        </is>
      </c>
      <c r="F149" s="9" t="inlineStr">
        <is>
          <t>Perolado</t>
        </is>
      </c>
      <c r="G149" s="8" t="inlineStr">
        <is>
          <t>30</t>
        </is>
      </c>
      <c r="H149" s="8" t="inlineStr">
        <is>
          <t>Live 358</t>
        </is>
      </c>
      <c r="I149" s="8" t="n">
        <v>1</v>
      </c>
      <c r="J149" s="10" t="n">
        <v>85</v>
      </c>
      <c r="K149" s="10" t="n">
        <v>85</v>
      </c>
      <c r="L149" s="8" t="inlineStr">
        <is>
          <t>em analise</t>
        </is>
      </c>
    </row>
    <row r="150" ht="20" customHeight="1">
      <c r="A150" s="6" t="inlineStr">
        <is>
          <t>wanda_rodrigues_s</t>
        </is>
      </c>
      <c r="B150" s="6" t="inlineStr">
        <is>
          <t>91981128199</t>
        </is>
      </c>
      <c r="C150" s="6" t="inlineStr">
        <is>
          <t>wanda_rodrigues_s</t>
        </is>
      </c>
      <c r="D150" s="5" t="inlineStr">
        <is>
          <t>DES-86-042</t>
        </is>
      </c>
      <c r="E150" s="6" t="inlineStr">
        <is>
          <t>Kit Luminous Baby com Bolsa de R$159,90</t>
        </is>
      </c>
      <c r="F150" s="6" t="inlineStr">
        <is>
          <t>Rosa</t>
        </is>
      </c>
      <c r="G150" s="5" t="inlineStr">
        <is>
          <t>29</t>
        </is>
      </c>
      <c r="H150" s="5" t="inlineStr">
        <is>
          <t>Live 358</t>
        </is>
      </c>
      <c r="I150" s="5" t="n">
        <v>1</v>
      </c>
      <c r="J150" s="7" t="n">
        <v>90</v>
      </c>
      <c r="K150" s="7" t="n">
        <v>90</v>
      </c>
      <c r="L150" s="5" t="inlineStr">
        <is>
          <t>em analise</t>
        </is>
      </c>
    </row>
    <row r="151" ht="20" customHeight="1">
      <c r="A151" s="9" t="inlineStr">
        <is>
          <t>wanda_rodrigues_s</t>
        </is>
      </c>
      <c r="B151" s="9" t="inlineStr">
        <is>
          <t>91981128199</t>
        </is>
      </c>
      <c r="C151" s="9" t="inlineStr">
        <is>
          <t>wanda_rodrigues_s</t>
        </is>
      </c>
      <c r="D151" s="8" t="inlineStr">
        <is>
          <t>DES-86-045</t>
        </is>
      </c>
      <c r="E151" s="9" t="inlineStr">
        <is>
          <t>Kit Luminous Baby com Bolsa de R$159,90</t>
        </is>
      </c>
      <c r="F151" s="9" t="inlineStr">
        <is>
          <t>Dourado</t>
        </is>
      </c>
      <c r="G151" s="8" t="inlineStr">
        <is>
          <t>31</t>
        </is>
      </c>
      <c r="H151" s="8" t="inlineStr">
        <is>
          <t>Live 358</t>
        </is>
      </c>
      <c r="I151" s="8" t="n">
        <v>1</v>
      </c>
      <c r="J151" s="10" t="n">
        <v>90</v>
      </c>
      <c r="K151" s="10" t="n">
        <v>90</v>
      </c>
      <c r="L151" s="8" t="inlineStr">
        <is>
          <t>live</t>
        </is>
      </c>
    </row>
    <row r="152" ht="20" customHeight="1">
      <c r="A152" s="6" t="inlineStr">
        <is>
          <t>wanda_rodrigues_s</t>
        </is>
      </c>
      <c r="B152" s="6" t="inlineStr">
        <is>
          <t>91981128199</t>
        </is>
      </c>
      <c r="C152" s="6" t="inlineStr">
        <is>
          <t>wanda_rodrigues_s</t>
        </is>
      </c>
      <c r="D152" s="5" t="inlineStr">
        <is>
          <t>DES-84-043</t>
        </is>
      </c>
      <c r="E152" s="6" t="inlineStr">
        <is>
          <t>Melissa X Mood de 329,90</t>
        </is>
      </c>
      <c r="F152" s="6" t="inlineStr">
        <is>
          <t>branco</t>
        </is>
      </c>
      <c r="G152" s="5" t="inlineStr">
        <is>
          <t>37</t>
        </is>
      </c>
      <c r="H152" s="5" t="inlineStr">
        <is>
          <t>Live 358</t>
        </is>
      </c>
      <c r="I152" s="5" t="n">
        <v>1</v>
      </c>
      <c r="J152" s="7" t="n">
        <v>198</v>
      </c>
      <c r="K152" s="7" t="n">
        <v>198</v>
      </c>
      <c r="L152" s="5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2026-10-19T16:08:19Z</dcterms:created>
  <dcterms:modified xsi:type="dcterms:W3CDTF">2026-10-19T16:08:19Z</dcterms:modified>
</cp:coreProperties>
</file>