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low_driven" sheetId="1" state="visible" r:id="rId2"/>
    <sheet name="stock_driven" sheetId="2" state="visible" r:id="rId3"/>
    <sheet name="time_series_flow_driven" sheetId="3" state="visible" r:id="rId4"/>
    <sheet name="cohort_flow_driven" sheetId="4" state="visible" r:id="rId5"/>
    <sheet name="time_series_stock_driven" sheetId="5" state="visible" r:id="rId6"/>
    <sheet name="cohort_stock_drive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<sst xmlns="http://schemas.openxmlformats.org/spreadsheetml/2006/main" count="18" uniqueCount="6">
  <si>
    <t xml:space="preserve">year</t>
  </si>
  <si>
    <t xml:space="preserve">stock</t>
  </si>
  <si>
    <t xml:space="preserve">inflow</t>
  </si>
  <si>
    <t xml:space="preserve">outflow</t>
  </si>
  <si>
    <t xml:space="preserve">survival_curve</t>
  </si>
  <si>
    <t xml:space="preserve">nas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</si>
</sst>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9"/>
      <color rgb="FF595959"/>
      <name val="Calibri"/>
      <family val="2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None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inflow_driven!$C$1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inflow_driven!$C$2:$C$62</c:f>
              <c:numCache>
                <c:formatCode>General</c:formatCode>
                <c:ptCount val="61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28</c:v>
                </c:pt>
                <c:pt idx="9">
                  <c:v>30</c:v>
                </c:pt>
                <c:pt idx="10">
                  <c:v>14</c:v>
                </c:pt>
                <c:pt idx="11">
                  <c:v>13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15</c:v>
                </c:pt>
                <c:pt idx="16">
                  <c:v>30</c:v>
                </c:pt>
                <c:pt idx="17">
                  <c:v>33</c:v>
                </c:pt>
                <c:pt idx="18">
                  <c:v>28</c:v>
                </c:pt>
                <c:pt idx="19">
                  <c:v>29</c:v>
                </c:pt>
                <c:pt idx="20">
                  <c:v>15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36</c:v>
                </c:pt>
                <c:pt idx="27">
                  <c:v>33</c:v>
                </c:pt>
                <c:pt idx="28">
                  <c:v>38</c:v>
                </c:pt>
                <c:pt idx="29">
                  <c:v>39</c:v>
                </c:pt>
                <c:pt idx="30">
                  <c:v>33</c:v>
                </c:pt>
                <c:pt idx="31">
                  <c:v>40</c:v>
                </c:pt>
                <c:pt idx="32">
                  <c:v>44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62</c:v>
                </c:pt>
                <c:pt idx="43">
                  <c:v>77</c:v>
                </c:pt>
                <c:pt idx="44">
                  <c:v>60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66</c:v>
                </c:pt>
                <c:pt idx="52">
                  <c:v>64</c:v>
                </c:pt>
                <c:pt idx="53">
                  <c:v>65</c:v>
                </c:pt>
                <c:pt idx="54">
                  <c:v>70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70</c:v>
                </c:pt>
                <c:pt idx="59">
                  <c:v>77</c:v>
                </c:pt>
                <c:pt idx="60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15820"/>
        <c:axId val="56614227"/>
      </c:lineChart>
      <c:catAx>
        <c:axId val="23158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14227"/>
        <c:crosses val="autoZero"/>
        <c:auto val="1"/>
        <c:lblAlgn val="ctr"/>
        <c:lblOffset val="100"/>
        <c:noMultiLvlLbl val="0"/>
      </c:catAx>
      <c:valAx>
        <c:axId val="566142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1582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331560</xdr:colOff>
      <xdr:row>4</xdr:row>
      <xdr:rowOff>5760</xdr:rowOff>
    </xdr:from>
    <xdr:to>
      <xdr:col>12</xdr:col>
      <xdr:colOff>422640</xdr:colOff>
      <xdr:row>19</xdr:row>
      <xdr:rowOff>5400</xdr:rowOff>
    </xdr:to>
    <xdr:graphicFrame>
      <xdr:nvGraphicFramePr>
        <xdr:cNvPr id="0" name="Chart 1"/>
        <xdr:cNvGraphicFramePr/>
      </xdr:nvGraphicFramePr>
      <xdr:xfrm>
        <a:off x="4125600" y="729720"/>
        <a:ext cx="540288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1990</v>
      </c>
      <c r="C2" s="0" t="n">
        <v>13</v>
      </c>
    </row>
    <row r="3" customFormat="false" ht="14.25" hidden="false" customHeight="false" outlineLevel="0" collapsed="false">
      <c r="A3" s="0" t="n">
        <f aca="false">A2+1</f>
        <v>1991</v>
      </c>
      <c r="C3" s="0" t="n">
        <v>14</v>
      </c>
    </row>
    <row r="4" customFormat="false" ht="14.25" hidden="false" customHeight="false" outlineLevel="0" collapsed="false">
      <c r="A4" s="0" t="n">
        <f aca="false">A3+1</f>
        <v>1992</v>
      </c>
      <c r="C4" s="0" t="n">
        <v>12</v>
      </c>
    </row>
    <row r="5" customFormat="false" ht="14.25" hidden="false" customHeight="false" outlineLevel="0" collapsed="false">
      <c r="A5" s="0" t="n">
        <f aca="false">A4+1</f>
        <v>1993</v>
      </c>
      <c r="C5" s="0" t="n">
        <v>10</v>
      </c>
    </row>
    <row r="6" customFormat="false" ht="14.25" hidden="false" customHeight="false" outlineLevel="0" collapsed="false">
      <c r="A6" s="0" t="n">
        <f aca="false">A5+1</f>
        <v>1994</v>
      </c>
      <c r="C6" s="0" t="n">
        <v>7</v>
      </c>
    </row>
    <row r="7" customFormat="false" ht="14.25" hidden="false" customHeight="false" outlineLevel="0" collapsed="false">
      <c r="A7" s="0" t="n">
        <f aca="false">A6+1</f>
        <v>1995</v>
      </c>
      <c r="C7" s="0" t="n">
        <v>20</v>
      </c>
    </row>
    <row r="8" customFormat="false" ht="14.25" hidden="false" customHeight="false" outlineLevel="0" collapsed="false">
      <c r="A8" s="0" t="n">
        <f aca="false">A7+1</f>
        <v>1996</v>
      </c>
      <c r="C8" s="0" t="n">
        <v>22</v>
      </c>
    </row>
    <row r="9" customFormat="false" ht="14.25" hidden="false" customHeight="false" outlineLevel="0" collapsed="false">
      <c r="A9" s="0" t="n">
        <f aca="false">A8+1</f>
        <v>1997</v>
      </c>
      <c r="C9" s="0" t="n">
        <v>23</v>
      </c>
    </row>
    <row r="10" customFormat="false" ht="14.25" hidden="false" customHeight="false" outlineLevel="0" collapsed="false">
      <c r="A10" s="0" t="n">
        <f aca="false">A9+1</f>
        <v>1998</v>
      </c>
      <c r="C10" s="0" t="n">
        <v>28</v>
      </c>
    </row>
    <row r="11" customFormat="false" ht="14.25" hidden="false" customHeight="false" outlineLevel="0" collapsed="false">
      <c r="A11" s="0" t="n">
        <f aca="false">A10+1</f>
        <v>1999</v>
      </c>
      <c r="C11" s="0" t="n">
        <v>30</v>
      </c>
    </row>
    <row r="12" customFormat="false" ht="14.25" hidden="false" customHeight="false" outlineLevel="0" collapsed="false">
      <c r="A12" s="0" t="n">
        <f aca="false">A11+1</f>
        <v>2000</v>
      </c>
      <c r="C12" s="0" t="n">
        <v>14</v>
      </c>
    </row>
    <row r="13" customFormat="false" ht="14.25" hidden="false" customHeight="false" outlineLevel="0" collapsed="false">
      <c r="A13" s="0" t="n">
        <f aca="false">A12+1</f>
        <v>2001</v>
      </c>
      <c r="C13" s="0" t="n">
        <v>13</v>
      </c>
    </row>
    <row r="14" customFormat="false" ht="14.25" hidden="false" customHeight="false" outlineLevel="0" collapsed="false">
      <c r="A14" s="0" t="n">
        <f aca="false">A13+1</f>
        <v>2002</v>
      </c>
      <c r="C14" s="0" t="n">
        <v>20</v>
      </c>
    </row>
    <row r="15" customFormat="false" ht="14.25" hidden="false" customHeight="false" outlineLevel="0" collapsed="false">
      <c r="A15" s="0" t="n">
        <f aca="false">A14+1</f>
        <v>2003</v>
      </c>
      <c r="C15" s="0" t="n">
        <v>22</v>
      </c>
    </row>
    <row r="16" customFormat="false" ht="14.25" hidden="false" customHeight="false" outlineLevel="0" collapsed="false">
      <c r="A16" s="0" t="n">
        <f aca="false">A15+1</f>
        <v>2004</v>
      </c>
      <c r="C16" s="0" t="n">
        <v>30</v>
      </c>
    </row>
    <row r="17" customFormat="false" ht="14.25" hidden="false" customHeight="false" outlineLevel="0" collapsed="false">
      <c r="A17" s="0" t="n">
        <f aca="false">A16+1</f>
        <v>2005</v>
      </c>
      <c r="C17" s="0" t="n">
        <v>15</v>
      </c>
    </row>
    <row r="18" customFormat="false" ht="14.25" hidden="false" customHeight="false" outlineLevel="0" collapsed="false">
      <c r="A18" s="0" t="n">
        <f aca="false">A17+1</f>
        <v>2006</v>
      </c>
      <c r="C18" s="0" t="n">
        <v>30</v>
      </c>
    </row>
    <row r="19" customFormat="false" ht="14.25" hidden="false" customHeight="false" outlineLevel="0" collapsed="false">
      <c r="A19" s="0" t="n">
        <f aca="false">A18+1</f>
        <v>2007</v>
      </c>
      <c r="C19" s="0" t="n">
        <v>33</v>
      </c>
    </row>
    <row r="20" customFormat="false" ht="14.25" hidden="false" customHeight="false" outlineLevel="0" collapsed="false">
      <c r="A20" s="0" t="n">
        <f aca="false">A19+1</f>
        <v>2008</v>
      </c>
      <c r="C20" s="0" t="n">
        <v>28</v>
      </c>
    </row>
    <row r="21" customFormat="false" ht="14.25" hidden="false" customHeight="false" outlineLevel="0" collapsed="false">
      <c r="A21" s="0" t="n">
        <f aca="false">A20+1</f>
        <v>2009</v>
      </c>
      <c r="C21" s="0" t="n">
        <v>29</v>
      </c>
    </row>
    <row r="22" customFormat="false" ht="14.25" hidden="false" customHeight="false" outlineLevel="0" collapsed="false">
      <c r="A22" s="0" t="n">
        <f aca="false">A21+1</f>
        <v>2010</v>
      </c>
      <c r="C22" s="0" t="n">
        <v>15</v>
      </c>
    </row>
    <row r="23" customFormat="false" ht="14.25" hidden="false" customHeight="false" outlineLevel="0" collapsed="false">
      <c r="A23" s="0" t="n">
        <f aca="false">A22+1</f>
        <v>2011</v>
      </c>
      <c r="C23" s="0" t="n">
        <v>27</v>
      </c>
    </row>
    <row r="24" customFormat="false" ht="14.25" hidden="false" customHeight="false" outlineLevel="0" collapsed="false">
      <c r="A24" s="0" t="n">
        <f aca="false">A23+1</f>
        <v>2012</v>
      </c>
      <c r="C24" s="0" t="n">
        <v>30</v>
      </c>
    </row>
    <row r="25" customFormat="false" ht="14.25" hidden="false" customHeight="false" outlineLevel="0" collapsed="false">
      <c r="A25" s="0" t="n">
        <f aca="false">A24+1</f>
        <v>2013</v>
      </c>
      <c r="C25" s="0" t="n">
        <v>32</v>
      </c>
    </row>
    <row r="26" customFormat="false" ht="14.25" hidden="false" customHeight="false" outlineLevel="0" collapsed="false">
      <c r="A26" s="0" t="n">
        <f aca="false">A25+1</f>
        <v>2014</v>
      </c>
      <c r="C26" s="0" t="n">
        <v>33</v>
      </c>
    </row>
    <row r="27" customFormat="false" ht="14.25" hidden="false" customHeight="false" outlineLevel="0" collapsed="false">
      <c r="A27" s="0" t="n">
        <f aca="false">A26+1</f>
        <v>2015</v>
      </c>
      <c r="C27" s="0" t="n">
        <v>34</v>
      </c>
    </row>
    <row r="28" customFormat="false" ht="14.25" hidden="false" customHeight="false" outlineLevel="0" collapsed="false">
      <c r="A28" s="0" t="n">
        <f aca="false">A27+1</f>
        <v>2016</v>
      </c>
      <c r="C28" s="0" t="n">
        <v>36</v>
      </c>
    </row>
    <row r="29" customFormat="false" ht="14.25" hidden="false" customHeight="false" outlineLevel="0" collapsed="false">
      <c r="A29" s="0" t="n">
        <f aca="false">A28+1</f>
        <v>2017</v>
      </c>
      <c r="C29" s="0" t="n">
        <v>33</v>
      </c>
    </row>
    <row r="30" customFormat="false" ht="14.25" hidden="false" customHeight="false" outlineLevel="0" collapsed="false">
      <c r="A30" s="0" t="n">
        <f aca="false">A29+1</f>
        <v>2018</v>
      </c>
      <c r="C30" s="0" t="n">
        <v>38</v>
      </c>
    </row>
    <row r="31" customFormat="false" ht="14.25" hidden="false" customHeight="false" outlineLevel="0" collapsed="false">
      <c r="A31" s="0" t="n">
        <f aca="false">A30+1</f>
        <v>2019</v>
      </c>
      <c r="C31" s="0" t="n">
        <v>39</v>
      </c>
    </row>
    <row r="32" customFormat="false" ht="14.25" hidden="false" customHeight="false" outlineLevel="0" collapsed="false">
      <c r="A32" s="0" t="n">
        <f aca="false">A31+1</f>
        <v>2020</v>
      </c>
      <c r="C32" s="0" t="n">
        <v>33</v>
      </c>
    </row>
    <row r="33" customFormat="false" ht="14.25" hidden="false" customHeight="false" outlineLevel="0" collapsed="false">
      <c r="A33" s="0" t="n">
        <f aca="false">A32+1</f>
        <v>2021</v>
      </c>
      <c r="C33" s="0" t="n">
        <v>40</v>
      </c>
    </row>
    <row r="34" customFormat="false" ht="14.25" hidden="false" customHeight="false" outlineLevel="0" collapsed="false">
      <c r="A34" s="0" t="n">
        <f aca="false">A33+1</f>
        <v>2022</v>
      </c>
      <c r="C34" s="0" t="n">
        <v>44</v>
      </c>
    </row>
    <row r="35" customFormat="false" ht="14.25" hidden="false" customHeight="false" outlineLevel="0" collapsed="false">
      <c r="A35" s="0" t="n">
        <f aca="false">A34+1</f>
        <v>2023</v>
      </c>
      <c r="C35" s="0" t="n">
        <v>50</v>
      </c>
    </row>
    <row r="36" customFormat="false" ht="14.25" hidden="false" customHeight="false" outlineLevel="0" collapsed="false">
      <c r="A36" s="0" t="n">
        <f aca="false">A35+1</f>
        <v>2024</v>
      </c>
      <c r="C36" s="0" t="n">
        <v>51</v>
      </c>
    </row>
    <row r="37" customFormat="false" ht="14.25" hidden="false" customHeight="false" outlineLevel="0" collapsed="false">
      <c r="A37" s="0" t="n">
        <f aca="false">A36+1</f>
        <v>2025</v>
      </c>
      <c r="C37" s="0" t="n">
        <v>52</v>
      </c>
    </row>
    <row r="38" customFormat="false" ht="14.25" hidden="false" customHeight="false" outlineLevel="0" collapsed="false">
      <c r="A38" s="0" t="n">
        <f aca="false">A37+1</f>
        <v>2026</v>
      </c>
      <c r="C38" s="0" t="n">
        <v>54</v>
      </c>
    </row>
    <row r="39" customFormat="false" ht="14.25" hidden="false" customHeight="false" outlineLevel="0" collapsed="false">
      <c r="A39" s="0" t="n">
        <f aca="false">A38+1</f>
        <v>2027</v>
      </c>
      <c r="C39" s="0" t="n">
        <v>58</v>
      </c>
    </row>
    <row r="40" customFormat="false" ht="14.25" hidden="false" customHeight="false" outlineLevel="0" collapsed="false">
      <c r="A40" s="0" t="n">
        <f aca="false">A39+1</f>
        <v>2028</v>
      </c>
      <c r="C40" s="0" t="n">
        <v>62</v>
      </c>
    </row>
    <row r="41" customFormat="false" ht="14.25" hidden="false" customHeight="false" outlineLevel="0" collapsed="false">
      <c r="A41" s="0" t="n">
        <f aca="false">A40+1</f>
        <v>2029</v>
      </c>
      <c r="C41" s="0" t="n">
        <v>60</v>
      </c>
    </row>
    <row r="42" customFormat="false" ht="14.25" hidden="false" customHeight="false" outlineLevel="0" collapsed="false">
      <c r="A42" s="0" t="n">
        <f aca="false">A41+1</f>
        <v>2030</v>
      </c>
      <c r="C42" s="0" t="n">
        <v>60</v>
      </c>
    </row>
    <row r="43" customFormat="false" ht="14.25" hidden="false" customHeight="false" outlineLevel="0" collapsed="false">
      <c r="A43" s="0" t="n">
        <f aca="false">A42+1</f>
        <v>2031</v>
      </c>
      <c r="C43" s="0" t="n">
        <v>60</v>
      </c>
    </row>
    <row r="44" customFormat="false" ht="14.25" hidden="false" customHeight="false" outlineLevel="0" collapsed="false">
      <c r="A44" s="0" t="n">
        <f aca="false">A43+1</f>
        <v>2032</v>
      </c>
      <c r="C44" s="0" t="n">
        <v>62</v>
      </c>
    </row>
    <row r="45" customFormat="false" ht="14.25" hidden="false" customHeight="false" outlineLevel="0" collapsed="false">
      <c r="A45" s="0" t="n">
        <f aca="false">A44+1</f>
        <v>2033</v>
      </c>
      <c r="C45" s="0" t="n">
        <v>77</v>
      </c>
    </row>
    <row r="46" customFormat="false" ht="14.25" hidden="false" customHeight="false" outlineLevel="0" collapsed="false">
      <c r="A46" s="0" t="n">
        <f aca="false">A45+1</f>
        <v>2034</v>
      </c>
      <c r="C46" s="0" t="n">
        <v>60</v>
      </c>
    </row>
    <row r="47" customFormat="false" ht="14.25" hidden="false" customHeight="false" outlineLevel="0" collapsed="false">
      <c r="A47" s="0" t="n">
        <f aca="false">A46+1</f>
        <v>2035</v>
      </c>
      <c r="C47" s="0" t="n">
        <v>55</v>
      </c>
    </row>
    <row r="48" customFormat="false" ht="14.25" hidden="false" customHeight="false" outlineLevel="0" collapsed="false">
      <c r="A48" s="0" t="n">
        <f aca="false">A47+1</f>
        <v>2036</v>
      </c>
      <c r="C48" s="0" t="n">
        <v>57</v>
      </c>
    </row>
    <row r="49" customFormat="false" ht="14.25" hidden="false" customHeight="false" outlineLevel="0" collapsed="false">
      <c r="A49" s="0" t="n">
        <f aca="false">A48+1</f>
        <v>2037</v>
      </c>
      <c r="C49" s="0" t="n">
        <v>58</v>
      </c>
    </row>
    <row r="50" customFormat="false" ht="14.25" hidden="false" customHeight="false" outlineLevel="0" collapsed="false">
      <c r="A50" s="0" t="n">
        <f aca="false">A49+1</f>
        <v>2038</v>
      </c>
      <c r="C50" s="0" t="n">
        <v>59</v>
      </c>
    </row>
    <row r="51" customFormat="false" ht="14.25" hidden="false" customHeight="false" outlineLevel="0" collapsed="false">
      <c r="A51" s="0" t="n">
        <f aca="false">A50+1</f>
        <v>2039</v>
      </c>
      <c r="C51" s="0" t="n">
        <v>60</v>
      </c>
    </row>
    <row r="52" customFormat="false" ht="14.25" hidden="false" customHeight="false" outlineLevel="0" collapsed="false">
      <c r="A52" s="0" t="n">
        <f aca="false">A51+1</f>
        <v>2040</v>
      </c>
      <c r="C52" s="0" t="n">
        <v>62</v>
      </c>
    </row>
    <row r="53" customFormat="false" ht="14.25" hidden="false" customHeight="false" outlineLevel="0" collapsed="false">
      <c r="A53" s="0" t="n">
        <f aca="false">A52+1</f>
        <v>2041</v>
      </c>
      <c r="C53" s="0" t="n">
        <v>66</v>
      </c>
    </row>
    <row r="54" customFormat="false" ht="14.25" hidden="false" customHeight="false" outlineLevel="0" collapsed="false">
      <c r="A54" s="0" t="n">
        <f aca="false">A53+1</f>
        <v>2042</v>
      </c>
      <c r="C54" s="0" t="n">
        <v>64</v>
      </c>
    </row>
    <row r="55" customFormat="false" ht="14.25" hidden="false" customHeight="false" outlineLevel="0" collapsed="false">
      <c r="A55" s="0" t="n">
        <f aca="false">A54+1</f>
        <v>2043</v>
      </c>
      <c r="C55" s="0" t="n">
        <v>65</v>
      </c>
    </row>
    <row r="56" customFormat="false" ht="14.25" hidden="false" customHeight="false" outlineLevel="0" collapsed="false">
      <c r="A56" s="0" t="n">
        <f aca="false">A55+1</f>
        <v>2044</v>
      </c>
      <c r="C56" s="0" t="n">
        <v>70</v>
      </c>
    </row>
    <row r="57" customFormat="false" ht="14.25" hidden="false" customHeight="false" outlineLevel="0" collapsed="false">
      <c r="A57" s="0" t="n">
        <f aca="false">A56+1</f>
        <v>2045</v>
      </c>
      <c r="C57" s="0" t="n">
        <v>65</v>
      </c>
    </row>
    <row r="58" customFormat="false" ht="14.25" hidden="false" customHeight="false" outlineLevel="0" collapsed="false">
      <c r="A58" s="0" t="n">
        <f aca="false">A57+1</f>
        <v>2046</v>
      </c>
      <c r="C58" s="0" t="n">
        <v>66</v>
      </c>
    </row>
    <row r="59" customFormat="false" ht="14.25" hidden="false" customHeight="false" outlineLevel="0" collapsed="false">
      <c r="A59" s="0" t="n">
        <f aca="false">A58+1</f>
        <v>2047</v>
      </c>
      <c r="C59" s="0" t="n">
        <v>67</v>
      </c>
    </row>
    <row r="60" customFormat="false" ht="14.25" hidden="false" customHeight="false" outlineLevel="0" collapsed="false">
      <c r="A60" s="0" t="n">
        <f aca="false">A59+1</f>
        <v>2048</v>
      </c>
      <c r="C60" s="0" t="n">
        <v>70</v>
      </c>
    </row>
    <row r="61" customFormat="false" ht="14.25" hidden="false" customHeight="false" outlineLevel="0" collapsed="false">
      <c r="A61" s="0" t="n">
        <f aca="false">A60+1</f>
        <v>2049</v>
      </c>
      <c r="C61" s="0" t="n">
        <v>77</v>
      </c>
    </row>
    <row r="62" customFormat="false" ht="14.25" hidden="false" customHeight="false" outlineLevel="0" collapsed="false">
      <c r="A62" s="0" t="n">
        <f aca="false">A61+1</f>
        <v>2050</v>
      </c>
      <c r="C62" s="0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1" activeCellId="0" sqref="E5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1990</v>
      </c>
      <c r="B2" s="0" t="n">
        <v>20</v>
      </c>
    </row>
    <row r="3" customFormat="false" ht="13.8" hidden="false" customHeight="false" outlineLevel="0" collapsed="false">
      <c r="A3" s="0" t="n">
        <v>1991</v>
      </c>
      <c r="B3" s="0" t="n">
        <v>21</v>
      </c>
    </row>
    <row r="4" customFormat="false" ht="13.8" hidden="false" customHeight="false" outlineLevel="0" collapsed="false">
      <c r="A4" s="0" t="n">
        <v>1992</v>
      </c>
      <c r="B4" s="0" t="n">
        <v>30</v>
      </c>
    </row>
    <row r="5" customFormat="false" ht="13.8" hidden="false" customHeight="false" outlineLevel="0" collapsed="false">
      <c r="A5" s="0" t="n">
        <v>1993</v>
      </c>
      <c r="B5" s="0" t="n">
        <v>39</v>
      </c>
    </row>
    <row r="6" customFormat="false" ht="13.8" hidden="false" customHeight="false" outlineLevel="0" collapsed="false">
      <c r="A6" s="0" t="n">
        <v>1994</v>
      </c>
      <c r="B6" s="0" t="n">
        <v>45</v>
      </c>
    </row>
    <row r="7" customFormat="false" ht="13.8" hidden="false" customHeight="false" outlineLevel="0" collapsed="false">
      <c r="A7" s="0" t="n">
        <v>1995</v>
      </c>
      <c r="B7" s="0" t="n">
        <v>50</v>
      </c>
    </row>
    <row r="8" customFormat="false" ht="13.8" hidden="false" customHeight="false" outlineLevel="0" collapsed="false">
      <c r="A8" s="0" t="n">
        <v>1996</v>
      </c>
      <c r="B8" s="0" t="n">
        <v>51</v>
      </c>
    </row>
    <row r="9" customFormat="false" ht="13.8" hidden="false" customHeight="false" outlineLevel="0" collapsed="false">
      <c r="A9" s="0" t="n">
        <v>1997</v>
      </c>
      <c r="B9" s="0" t="n">
        <v>52</v>
      </c>
    </row>
    <row r="10" customFormat="false" ht="13.8" hidden="false" customHeight="false" outlineLevel="0" collapsed="false">
      <c r="A10" s="0" t="n">
        <v>1998</v>
      </c>
      <c r="B10" s="0" t="n">
        <v>100</v>
      </c>
    </row>
    <row r="11" customFormat="false" ht="13.8" hidden="false" customHeight="false" outlineLevel="0" collapsed="false">
      <c r="A11" s="0" t="n">
        <v>1999</v>
      </c>
      <c r="B11" s="0" t="n">
        <f aca="false">B10+13</f>
        <v>113</v>
      </c>
    </row>
    <row r="12" customFormat="false" ht="13.8" hidden="false" customHeight="false" outlineLevel="0" collapsed="false">
      <c r="A12" s="0" t="n">
        <v>2000</v>
      </c>
      <c r="B12" s="0" t="n">
        <f aca="false">B11+13</f>
        <v>126</v>
      </c>
    </row>
    <row r="13" customFormat="false" ht="13.8" hidden="false" customHeight="false" outlineLevel="0" collapsed="false">
      <c r="A13" s="0" t="n">
        <v>2001</v>
      </c>
      <c r="B13" s="0" t="n">
        <f aca="false">B12+13</f>
        <v>139</v>
      </c>
    </row>
    <row r="14" customFormat="false" ht="13.8" hidden="false" customHeight="false" outlineLevel="0" collapsed="false">
      <c r="A14" s="0" t="n">
        <v>2002</v>
      </c>
      <c r="B14" s="0" t="n">
        <f aca="false">B13+13</f>
        <v>152</v>
      </c>
    </row>
    <row r="15" customFormat="false" ht="13.8" hidden="false" customHeight="false" outlineLevel="0" collapsed="false">
      <c r="A15" s="0" t="n">
        <v>2003</v>
      </c>
      <c r="B15" s="0" t="n">
        <f aca="false">B14+13</f>
        <v>165</v>
      </c>
    </row>
    <row r="16" customFormat="false" ht="13.8" hidden="false" customHeight="false" outlineLevel="0" collapsed="false">
      <c r="A16" s="0" t="n">
        <v>2004</v>
      </c>
      <c r="B16" s="0" t="n">
        <f aca="false">B15+13</f>
        <v>178</v>
      </c>
    </row>
    <row r="17" customFormat="false" ht="13.8" hidden="false" customHeight="false" outlineLevel="0" collapsed="false">
      <c r="A17" s="0" t="n">
        <v>2005</v>
      </c>
      <c r="B17" s="0" t="n">
        <f aca="false">B16+13</f>
        <v>191</v>
      </c>
    </row>
    <row r="18" customFormat="false" ht="13.8" hidden="false" customHeight="false" outlineLevel="0" collapsed="false">
      <c r="A18" s="0" t="n">
        <v>2006</v>
      </c>
      <c r="B18" s="0" t="n">
        <f aca="false">B17+13</f>
        <v>204</v>
      </c>
    </row>
    <row r="19" customFormat="false" ht="13.8" hidden="false" customHeight="false" outlineLevel="0" collapsed="false">
      <c r="A19" s="0" t="n">
        <v>2007</v>
      </c>
      <c r="B19" s="0" t="n">
        <f aca="false">B18+13</f>
        <v>217</v>
      </c>
    </row>
    <row r="20" customFormat="false" ht="13.8" hidden="false" customHeight="false" outlineLevel="0" collapsed="false">
      <c r="A20" s="0" t="n">
        <v>2008</v>
      </c>
      <c r="B20" s="0" t="n">
        <f aca="false">B19+13</f>
        <v>230</v>
      </c>
    </row>
    <row r="21" customFormat="false" ht="13.8" hidden="false" customHeight="false" outlineLevel="0" collapsed="false">
      <c r="A21" s="0" t="n">
        <v>2009</v>
      </c>
      <c r="B21" s="0" t="n">
        <f aca="false">B20+13</f>
        <v>243</v>
      </c>
    </row>
    <row r="22" customFormat="false" ht="13.8" hidden="false" customHeight="false" outlineLevel="0" collapsed="false">
      <c r="A22" s="0" t="n">
        <v>2010</v>
      </c>
      <c r="B22" s="0" t="n">
        <f aca="false">B21+13</f>
        <v>256</v>
      </c>
    </row>
    <row r="23" customFormat="false" ht="13.8" hidden="false" customHeight="false" outlineLevel="0" collapsed="false">
      <c r="A23" s="0" t="n">
        <v>2011</v>
      </c>
      <c r="B23" s="0" t="n">
        <f aca="false">B22+13</f>
        <v>269</v>
      </c>
    </row>
    <row r="24" customFormat="false" ht="13.8" hidden="false" customHeight="false" outlineLevel="0" collapsed="false">
      <c r="A24" s="0" t="n">
        <v>2012</v>
      </c>
      <c r="B24" s="0" t="n">
        <f aca="false">B23+13</f>
        <v>282</v>
      </c>
    </row>
    <row r="25" customFormat="false" ht="13.8" hidden="false" customHeight="false" outlineLevel="0" collapsed="false">
      <c r="A25" s="0" t="n">
        <v>2013</v>
      </c>
      <c r="B25" s="0" t="n">
        <f aca="false">B24+13</f>
        <v>295</v>
      </c>
    </row>
    <row r="26" customFormat="false" ht="13.8" hidden="false" customHeight="false" outlineLevel="0" collapsed="false">
      <c r="A26" s="0" t="n">
        <v>2014</v>
      </c>
      <c r="B26" s="0" t="n">
        <f aca="false">B25+13</f>
        <v>308</v>
      </c>
    </row>
    <row r="27" customFormat="false" ht="13.8" hidden="false" customHeight="false" outlineLevel="0" collapsed="false">
      <c r="A27" s="0" t="n">
        <v>2015</v>
      </c>
      <c r="B27" s="0" t="n">
        <f aca="false">B26+13</f>
        <v>321</v>
      </c>
    </row>
    <row r="28" customFormat="false" ht="13.8" hidden="false" customHeight="false" outlineLevel="0" collapsed="false">
      <c r="A28" s="0" t="n">
        <v>2016</v>
      </c>
      <c r="B28" s="0" t="n">
        <f aca="false">B27+13</f>
        <v>334</v>
      </c>
    </row>
    <row r="29" customFormat="false" ht="13.8" hidden="false" customHeight="false" outlineLevel="0" collapsed="false">
      <c r="A29" s="0" t="n">
        <v>2017</v>
      </c>
      <c r="B29" s="0" t="n">
        <f aca="false">B28+13</f>
        <v>347</v>
      </c>
    </row>
    <row r="30" customFormat="false" ht="13.8" hidden="false" customHeight="false" outlineLevel="0" collapsed="false">
      <c r="A30" s="0" t="n">
        <v>2018</v>
      </c>
      <c r="B30" s="0" t="n">
        <f aca="false">B29+13</f>
        <v>360</v>
      </c>
    </row>
    <row r="31" customFormat="false" ht="13.8" hidden="false" customHeight="false" outlineLevel="0" collapsed="false">
      <c r="A31" s="0" t="n">
        <v>2019</v>
      </c>
      <c r="B31" s="0" t="n">
        <f aca="false">B30+13</f>
        <v>373</v>
      </c>
    </row>
    <row r="32" customFormat="false" ht="13.8" hidden="false" customHeight="false" outlineLevel="0" collapsed="false">
      <c r="A32" s="0" t="n">
        <v>2020</v>
      </c>
      <c r="B32" s="0" t="n">
        <f aca="false">B31+13</f>
        <v>386</v>
      </c>
    </row>
    <row r="33" customFormat="false" ht="13.8" hidden="false" customHeight="false" outlineLevel="0" collapsed="false">
      <c r="A33" s="0" t="n">
        <v>2021</v>
      </c>
      <c r="B33" s="0" t="n">
        <f aca="false">B32+13</f>
        <v>399</v>
      </c>
    </row>
    <row r="34" customFormat="false" ht="13.8" hidden="false" customHeight="false" outlineLevel="0" collapsed="false">
      <c r="A34" s="0" t="n">
        <v>2022</v>
      </c>
      <c r="B34" s="0" t="n">
        <f aca="false">B33+13</f>
        <v>412</v>
      </c>
    </row>
    <row r="35" customFormat="false" ht="13.8" hidden="false" customHeight="false" outlineLevel="0" collapsed="false">
      <c r="A35" s="0" t="n">
        <v>2023</v>
      </c>
      <c r="B35" s="0" t="n">
        <f aca="false">B34+13</f>
        <v>425</v>
      </c>
    </row>
    <row r="36" customFormat="false" ht="13.8" hidden="false" customHeight="false" outlineLevel="0" collapsed="false">
      <c r="A36" s="0" t="n">
        <v>2024</v>
      </c>
      <c r="B36" s="0" t="n">
        <f aca="false">B35+13</f>
        <v>438</v>
      </c>
    </row>
    <row r="37" customFormat="false" ht="13.8" hidden="false" customHeight="false" outlineLevel="0" collapsed="false">
      <c r="A37" s="0" t="n">
        <v>2025</v>
      </c>
      <c r="B37" s="0" t="n">
        <f aca="false">B36+13</f>
        <v>451</v>
      </c>
    </row>
    <row r="38" customFormat="false" ht="13.8" hidden="false" customHeight="false" outlineLevel="0" collapsed="false">
      <c r="A38" s="0" t="n">
        <v>2026</v>
      </c>
      <c r="B38" s="0" t="n">
        <f aca="false">B37+13</f>
        <v>464</v>
      </c>
    </row>
    <row r="39" customFormat="false" ht="13.8" hidden="false" customHeight="false" outlineLevel="0" collapsed="false">
      <c r="A39" s="0" t="n">
        <v>2027</v>
      </c>
      <c r="B39" s="0" t="n">
        <f aca="false">B38+13</f>
        <v>477</v>
      </c>
    </row>
    <row r="40" customFormat="false" ht="13.8" hidden="false" customHeight="false" outlineLevel="0" collapsed="false">
      <c r="A40" s="0" t="n">
        <v>2028</v>
      </c>
      <c r="B40" s="0" t="n">
        <f aca="false">B39+13</f>
        <v>490</v>
      </c>
    </row>
    <row r="41" customFormat="false" ht="13.8" hidden="false" customHeight="false" outlineLevel="0" collapsed="false">
      <c r="A41" s="0" t="n">
        <v>2029</v>
      </c>
      <c r="B41" s="0" t="n">
        <f aca="false">B40+13</f>
        <v>503</v>
      </c>
    </row>
    <row r="42" customFormat="false" ht="13.8" hidden="false" customHeight="false" outlineLevel="0" collapsed="false">
      <c r="A42" s="0" t="n">
        <v>2030</v>
      </c>
      <c r="B42" s="0" t="n">
        <f aca="false">B41+13</f>
        <v>516</v>
      </c>
    </row>
    <row r="43" customFormat="false" ht="13.8" hidden="false" customHeight="false" outlineLevel="0" collapsed="false">
      <c r="A43" s="0" t="n">
        <v>2031</v>
      </c>
      <c r="B43" s="0" t="n">
        <f aca="false">B42+13</f>
        <v>529</v>
      </c>
    </row>
    <row r="44" customFormat="false" ht="13.8" hidden="false" customHeight="false" outlineLevel="0" collapsed="false">
      <c r="A44" s="0" t="n">
        <v>2032</v>
      </c>
      <c r="B44" s="0" t="n">
        <f aca="false">B43+13</f>
        <v>542</v>
      </c>
    </row>
    <row r="45" customFormat="false" ht="13.8" hidden="false" customHeight="false" outlineLevel="0" collapsed="false">
      <c r="A45" s="0" t="n">
        <v>2033</v>
      </c>
      <c r="B45" s="0" t="n">
        <f aca="false">B44+13</f>
        <v>555</v>
      </c>
    </row>
    <row r="46" customFormat="false" ht="13.8" hidden="false" customHeight="false" outlineLevel="0" collapsed="false">
      <c r="A46" s="0" t="n">
        <v>2034</v>
      </c>
      <c r="B46" s="0" t="n">
        <f aca="false">B45+13</f>
        <v>568</v>
      </c>
    </row>
    <row r="47" customFormat="false" ht="13.8" hidden="false" customHeight="false" outlineLevel="0" collapsed="false">
      <c r="A47" s="0" t="n">
        <v>2035</v>
      </c>
      <c r="B47" s="0" t="n">
        <f aca="false">B46+13</f>
        <v>581</v>
      </c>
    </row>
    <row r="48" customFormat="false" ht="13.8" hidden="false" customHeight="false" outlineLevel="0" collapsed="false">
      <c r="A48" s="0" t="n">
        <v>2036</v>
      </c>
      <c r="B48" s="0" t="n">
        <f aca="false">B47+13</f>
        <v>594</v>
      </c>
    </row>
    <row r="49" customFormat="false" ht="13.8" hidden="false" customHeight="false" outlineLevel="0" collapsed="false">
      <c r="A49" s="0" t="n">
        <v>2037</v>
      </c>
      <c r="B49" s="0" t="n">
        <f aca="false">B48+13</f>
        <v>607</v>
      </c>
    </row>
    <row r="50" customFormat="false" ht="13.8" hidden="false" customHeight="false" outlineLevel="0" collapsed="false">
      <c r="A50" s="0" t="n">
        <v>2038</v>
      </c>
      <c r="B50" s="0" t="n">
        <f aca="false">B49+13</f>
        <v>620</v>
      </c>
    </row>
    <row r="51" customFormat="false" ht="13.8" hidden="false" customHeight="false" outlineLevel="0" collapsed="false">
      <c r="A51" s="0" t="n">
        <v>2039</v>
      </c>
      <c r="B51" s="0" t="n">
        <f aca="false">B50+13</f>
        <v>633</v>
      </c>
    </row>
    <row r="52" customFormat="false" ht="13.8" hidden="false" customHeight="false" outlineLevel="0" collapsed="false">
      <c r="A52" s="0" t="n">
        <v>2040</v>
      </c>
      <c r="B52" s="0" t="n">
        <f aca="false">B51+13</f>
        <v>646</v>
      </c>
    </row>
    <row r="53" customFormat="false" ht="13.8" hidden="false" customHeight="false" outlineLevel="0" collapsed="false">
      <c r="A53" s="0" t="n">
        <v>2041</v>
      </c>
      <c r="B53" s="0" t="n">
        <f aca="false">B52+13</f>
        <v>659</v>
      </c>
    </row>
    <row r="54" customFormat="false" ht="13.8" hidden="false" customHeight="false" outlineLevel="0" collapsed="false">
      <c r="A54" s="0" t="n">
        <v>2042</v>
      </c>
      <c r="B54" s="0" t="n">
        <f aca="false">B53+13</f>
        <v>672</v>
      </c>
    </row>
    <row r="55" customFormat="false" ht="13.8" hidden="false" customHeight="false" outlineLevel="0" collapsed="false">
      <c r="A55" s="0" t="n">
        <v>2043</v>
      </c>
      <c r="B55" s="0" t="n">
        <f aca="false">B54+13</f>
        <v>685</v>
      </c>
    </row>
    <row r="56" customFormat="false" ht="13.8" hidden="false" customHeight="false" outlineLevel="0" collapsed="false">
      <c r="A56" s="0" t="n">
        <v>2044</v>
      </c>
      <c r="B56" s="0" t="n">
        <f aca="false">B55+13</f>
        <v>698</v>
      </c>
    </row>
    <row r="57" customFormat="false" ht="13.8" hidden="false" customHeight="false" outlineLevel="0" collapsed="false">
      <c r="A57" s="0" t="n">
        <v>2045</v>
      </c>
      <c r="B57" s="0" t="n">
        <f aca="false">B56+13</f>
        <v>711</v>
      </c>
    </row>
    <row r="58" customFormat="false" ht="13.8" hidden="false" customHeight="false" outlineLevel="0" collapsed="false">
      <c r="A58" s="0" t="n">
        <v>2046</v>
      </c>
      <c r="B58" s="0" t="n">
        <f aca="false">B57+13</f>
        <v>724</v>
      </c>
    </row>
    <row r="59" customFormat="false" ht="13.8" hidden="false" customHeight="false" outlineLevel="0" collapsed="false">
      <c r="A59" s="0" t="n">
        <v>2047</v>
      </c>
      <c r="B59" s="0" t="n">
        <f aca="false">B58+13</f>
        <v>737</v>
      </c>
    </row>
    <row r="60" customFormat="false" ht="13.8" hidden="false" customHeight="false" outlineLevel="0" collapsed="false">
      <c r="A60" s="0" t="n">
        <v>2048</v>
      </c>
      <c r="B60" s="0" t="n">
        <f aca="false">B59+13</f>
        <v>750</v>
      </c>
    </row>
    <row r="61" customFormat="false" ht="13.8" hidden="false" customHeight="false" outlineLevel="0" collapsed="false">
      <c r="A61" s="0" t="n">
        <v>2049</v>
      </c>
      <c r="B61" s="0" t="n">
        <f aca="false">B60+13</f>
        <v>763</v>
      </c>
    </row>
    <row r="62" customFormat="false" ht="13.8" hidden="false" customHeight="false" outlineLevel="0" collapsed="false">
      <c r="A62" s="0" t="n">
        <v>2050</v>
      </c>
      <c r="B62" s="0" t="n">
        <f aca="false">B61+13</f>
        <v>776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4</v>
      </c>
      <c r="B1" s="1" t="s">
        <v>2</v>
      </c>
      <c r="C1" s="1" t="s">
        <v>3</v>
      </c>
      <c r="D1" s="1" t="s">
        <v>1</v>
      </c>
      <c r="E1" s="1" t="s">
        <v>5</v>
      </c>
    </row>
    <row r="2" customFormat="false" ht="15" hidden="false" customHeight="false" outlineLevel="0" collapsed="false">
      <c r="A2" s="0" t="n">
        <v>0.99865010196837</v>
      </c>
      <c r="B2" s="0" t="n">
        <v>13</v>
      </c>
      <c r="C2" s="0" t="n">
        <v>0.0175486744111915</v>
      </c>
      <c r="D2" s="0" t="n">
        <v>12.9824513255888</v>
      </c>
      <c r="E2" s="0" t="n">
        <v>12.9824513255888</v>
      </c>
    </row>
    <row r="3" customFormat="false" ht="15" hidden="false" customHeight="false" outlineLevel="0" collapsed="false">
      <c r="A3" s="0" t="n">
        <v>0.998134186699616</v>
      </c>
      <c r="B3" s="0" t="n">
        <v>14</v>
      </c>
      <c r="C3" s="0" t="n">
        <v>0.0256054709366218</v>
      </c>
      <c r="D3" s="0" t="n">
        <v>26.9568458546522</v>
      </c>
      <c r="E3" s="0" t="n">
        <v>13.9743945290634</v>
      </c>
    </row>
    <row r="4" customFormat="false" ht="15" hidden="false" customHeight="false" outlineLevel="0" collapsed="false">
      <c r="A4" s="0" t="n">
        <v>0.997444869669572</v>
      </c>
      <c r="B4" s="0" t="n">
        <v>12</v>
      </c>
      <c r="C4" s="0" t="n">
        <v>0.0323827115326907</v>
      </c>
      <c r="D4" s="0" t="n">
        <v>38.9244631431195</v>
      </c>
      <c r="E4" s="0" t="n">
        <v>11.9676172884673</v>
      </c>
    </row>
    <row r="5" customFormat="false" ht="15" hidden="false" customHeight="false" outlineLevel="0" collapsed="false">
      <c r="A5" s="0" t="n">
        <v>0.996533026196959</v>
      </c>
      <c r="B5" s="0" t="n">
        <v>10</v>
      </c>
      <c r="C5" s="0" t="n">
        <v>0.0411943671059305</v>
      </c>
      <c r="D5" s="0" t="n">
        <v>48.8832687760136</v>
      </c>
      <c r="E5" s="0" t="n">
        <v>9.95880563289407</v>
      </c>
    </row>
    <row r="6" customFormat="false" ht="15" hidden="false" customHeight="false" outlineLevel="0" collapsed="false">
      <c r="A6" s="0" t="n">
        <v>0.995338811976281</v>
      </c>
      <c r="B6" s="0" t="n">
        <v>7</v>
      </c>
      <c r="C6" s="0" t="n">
        <v>0.0511708367548707</v>
      </c>
      <c r="D6" s="0" t="n">
        <v>55.8320979392587</v>
      </c>
      <c r="E6" s="0" t="n">
        <v>6.94882916324513</v>
      </c>
    </row>
    <row r="7" customFormat="false" ht="15" hidden="false" customHeight="false" outlineLevel="0" collapsed="false">
      <c r="A7" s="0" t="n">
        <v>0.993790334674224</v>
      </c>
      <c r="B7" s="0" t="n">
        <v>20</v>
      </c>
      <c r="C7" s="0" t="n">
        <v>0.0852938635018958</v>
      </c>
      <c r="D7" s="0" t="n">
        <v>75.7468040757568</v>
      </c>
      <c r="E7" s="0" t="n">
        <v>19.9147061364981</v>
      </c>
    </row>
    <row r="8" customFormat="false" ht="15" hidden="false" customHeight="false" outlineLevel="0" collapsed="false">
      <c r="A8" s="0" t="n">
        <v>0.991802464075404</v>
      </c>
      <c r="B8" s="0" t="n">
        <v>22</v>
      </c>
      <c r="C8" s="0" t="n">
        <v>0.115811286668986</v>
      </c>
      <c r="D8" s="0" t="n">
        <v>97.6309927890878</v>
      </c>
      <c r="E8" s="0" t="n">
        <v>21.884188713331</v>
      </c>
    </row>
    <row r="9" customFormat="false" ht="15" hidden="false" customHeight="false" outlineLevel="0" collapsed="false">
      <c r="A9" s="0" t="n">
        <v>0.989275889978324</v>
      </c>
      <c r="B9" s="0" t="n">
        <v>23</v>
      </c>
      <c r="C9" s="0" t="n">
        <v>0.15376655702623</v>
      </c>
      <c r="D9" s="0" t="n">
        <v>120.477226232062</v>
      </c>
      <c r="E9" s="0" t="n">
        <v>22.8462334429738</v>
      </c>
    </row>
    <row r="10" customFormat="false" ht="15" hidden="false" customHeight="false" outlineLevel="0" collapsed="false">
      <c r="A10" s="0" t="n">
        <v>0.986096552486501</v>
      </c>
      <c r="B10" s="0" t="n">
        <v>28</v>
      </c>
      <c r="C10" s="0" t="n">
        <v>0.207467184684162</v>
      </c>
      <c r="D10" s="0" t="n">
        <v>148.269759047377</v>
      </c>
      <c r="E10" s="0" t="n">
        <v>27.7925328153158</v>
      </c>
    </row>
    <row r="11" customFormat="false" ht="15" hidden="false" customHeight="false" outlineLevel="0" collapsed="false">
      <c r="A11" s="0" t="n">
        <v>0.982135579437183</v>
      </c>
      <c r="B11" s="0" t="n">
        <v>30</v>
      </c>
      <c r="C11" s="0" t="n">
        <v>0.271782011770284</v>
      </c>
      <c r="D11" s="0" t="n">
        <v>177.997977035607</v>
      </c>
      <c r="E11" s="0" t="n">
        <v>29.7282179882297</v>
      </c>
    </row>
    <row r="12" customFormat="false" ht="15" hidden="false" customHeight="false" outlineLevel="0" collapsed="false">
      <c r="A12" s="0" t="n">
        <v>0.977249868051821</v>
      </c>
      <c r="B12" s="0" t="n">
        <v>14</v>
      </c>
      <c r="C12" s="0" t="n">
        <v>0.328192321877424</v>
      </c>
      <c r="D12" s="0" t="n">
        <v>191.66978471373</v>
      </c>
      <c r="E12" s="0" t="n">
        <v>13.6718076781226</v>
      </c>
    </row>
    <row r="13" customFormat="false" ht="15" hidden="false" customHeight="false" outlineLevel="0" collapsed="false">
      <c r="A13" s="0" t="n">
        <v>0.971283440183998</v>
      </c>
      <c r="B13" s="0" t="n">
        <v>13</v>
      </c>
      <c r="C13" s="0" t="n">
        <v>0.415248047871842</v>
      </c>
      <c r="D13" s="0" t="n">
        <v>204.254536665858</v>
      </c>
      <c r="E13" s="0" t="n">
        <v>12.5847519521282</v>
      </c>
    </row>
    <row r="14" customFormat="false" ht="15" hidden="false" customHeight="false" outlineLevel="0" collapsed="false">
      <c r="A14" s="0" t="n">
        <v>0.964069680887074</v>
      </c>
      <c r="B14" s="0" t="n">
        <v>20</v>
      </c>
      <c r="C14" s="0" t="n">
        <v>0.531830703537139</v>
      </c>
      <c r="D14" s="0" t="n">
        <v>223.722705962321</v>
      </c>
      <c r="E14" s="0" t="n">
        <v>19.4681692964629</v>
      </c>
    </row>
    <row r="15" customFormat="false" ht="15" hidden="false" customHeight="false" outlineLevel="0" collapsed="false">
      <c r="A15" s="0" t="n">
        <v>0.955434537241457</v>
      </c>
      <c r="B15" s="0" t="n">
        <v>22</v>
      </c>
      <c r="C15" s="0" t="n">
        <v>0.667249744063781</v>
      </c>
      <c r="D15" s="0" t="n">
        <v>245.055456218257</v>
      </c>
      <c r="E15" s="0" t="n">
        <v>21.3327502559362</v>
      </c>
    </row>
    <row r="16" customFormat="false" ht="15" hidden="false" customHeight="false" outlineLevel="0" collapsed="false">
      <c r="A16" s="0" t="n">
        <v>0.945200708300442</v>
      </c>
      <c r="B16" s="0" t="n">
        <v>30</v>
      </c>
      <c r="C16" s="0" t="n">
        <v>0.83795832477449</v>
      </c>
      <c r="D16" s="0" t="n">
        <v>274.217497893482</v>
      </c>
      <c r="E16" s="0" t="n">
        <v>29.1620416752255</v>
      </c>
    </row>
    <row r="17" customFormat="false" ht="15" hidden="false" customHeight="false" outlineLevel="0" collapsed="false">
      <c r="A17" s="0" t="n">
        <v>0.933192798731142</v>
      </c>
      <c r="B17" s="0" t="n">
        <v>15</v>
      </c>
      <c r="C17" s="0" t="n">
        <v>1.01159257090149</v>
      </c>
      <c r="D17" s="0" t="n">
        <v>288.205905322581</v>
      </c>
      <c r="E17" s="0" t="n">
        <v>13.9884074290985</v>
      </c>
    </row>
    <row r="18" customFormat="false" ht="15" hidden="false" customHeight="false" outlineLevel="0" collapsed="false">
      <c r="A18" s="0" t="n">
        <v>0.919243340766229</v>
      </c>
      <c r="B18" s="0" t="n">
        <v>30</v>
      </c>
      <c r="C18" s="0" t="n">
        <v>1.2526630619958</v>
      </c>
      <c r="D18" s="0" t="n">
        <v>316.953242260585</v>
      </c>
      <c r="E18" s="0" t="n">
        <v>28.7473369380042</v>
      </c>
    </row>
    <row r="19" customFormat="false" ht="15" hidden="false" customHeight="false" outlineLevel="0" collapsed="false">
      <c r="A19" s="0" t="n">
        <v>0.90319951541439</v>
      </c>
      <c r="B19" s="0" t="n">
        <v>33</v>
      </c>
      <c r="C19" s="0" t="n">
        <v>1.52111244864864</v>
      </c>
      <c r="D19" s="0" t="n">
        <v>348.432129811936</v>
      </c>
      <c r="E19" s="0" t="n">
        <v>31.4788875513514</v>
      </c>
    </row>
    <row r="20" customFormat="false" ht="15" hidden="false" customHeight="false" outlineLevel="0" collapsed="false">
      <c r="A20" s="0" t="n">
        <v>0.884930329778292</v>
      </c>
      <c r="B20" s="0" t="n">
        <v>28</v>
      </c>
      <c r="C20" s="0" t="n">
        <v>1.82167092986293</v>
      </c>
      <c r="D20" s="0" t="n">
        <v>374.610458882074</v>
      </c>
      <c r="E20" s="0" t="n">
        <v>26.1783290701371</v>
      </c>
    </row>
    <row r="21" customFormat="false" ht="15" hidden="false" customHeight="false" outlineLevel="0" collapsed="false">
      <c r="A21" s="0" t="n">
        <v>0.864333939053617</v>
      </c>
      <c r="B21" s="0" t="n">
        <v>29</v>
      </c>
      <c r="C21" s="0" t="n">
        <v>2.17290766807929</v>
      </c>
      <c r="D21" s="0" t="n">
        <v>401.437551213994</v>
      </c>
      <c r="E21" s="0" t="n">
        <v>26.8270923319207</v>
      </c>
    </row>
    <row r="22" customFormat="false" ht="15" hidden="false" customHeight="false" outlineLevel="0" collapsed="false">
      <c r="A22" s="0" t="n">
        <v>0.841344746068543</v>
      </c>
      <c r="B22" s="0" t="n">
        <v>15</v>
      </c>
      <c r="C22" s="0" t="n">
        <v>2.55176791197351</v>
      </c>
      <c r="D22" s="0" t="n">
        <v>413.885783302021</v>
      </c>
      <c r="E22" s="0" t="n">
        <v>12.4482320880265</v>
      </c>
    </row>
    <row r="23" customFormat="false" ht="15" hidden="false" customHeight="false" outlineLevel="0" collapsed="false">
      <c r="A23" s="0" t="n">
        <v>0.81593987465324</v>
      </c>
      <c r="B23" s="0" t="n">
        <v>27</v>
      </c>
      <c r="C23" s="0" t="n">
        <v>3.00840097035535</v>
      </c>
      <c r="D23" s="0" t="n">
        <v>437.877382331665</v>
      </c>
      <c r="E23" s="0" t="n">
        <v>23.9915990296446</v>
      </c>
    </row>
    <row r="24" customFormat="false" ht="15" hidden="false" customHeight="false" outlineLevel="0" collapsed="false">
      <c r="A24" s="0" t="n">
        <v>0.788144601416603</v>
      </c>
      <c r="B24" s="0" t="n">
        <v>30</v>
      </c>
      <c r="C24" s="0" t="n">
        <v>3.50834759640145</v>
      </c>
      <c r="D24" s="0" t="n">
        <v>464.369034735264</v>
      </c>
      <c r="E24" s="0" t="n">
        <v>26.4916524035986</v>
      </c>
    </row>
    <row r="25" customFormat="false" ht="15" hidden="false" customHeight="false" outlineLevel="0" collapsed="false">
      <c r="A25" s="0" t="n">
        <v>0.758036347776927</v>
      </c>
      <c r="B25" s="0" t="n">
        <v>32</v>
      </c>
      <c r="C25" s="0" t="n">
        <v>4.06024226445794</v>
      </c>
      <c r="D25" s="0" t="n">
        <v>492.308792470806</v>
      </c>
      <c r="E25" s="0" t="n">
        <v>27.9397577355421</v>
      </c>
    </row>
    <row r="26" customFormat="false" ht="15" hidden="false" customHeight="false" outlineLevel="0" collapsed="false">
      <c r="A26" s="0" t="n">
        <v>0.725746882249926</v>
      </c>
      <c r="B26" s="0" t="n">
        <v>33</v>
      </c>
      <c r="C26" s="0" t="n">
        <v>4.66411965737046</v>
      </c>
      <c r="D26" s="0" t="n">
        <v>520.644672813436</v>
      </c>
      <c r="E26" s="0" t="n">
        <v>28.3358803426295</v>
      </c>
    </row>
    <row r="27" customFormat="false" ht="15" hidden="false" customHeight="false" outlineLevel="0" collapsed="false">
      <c r="A27" s="0" t="n">
        <v>0.691462461274013</v>
      </c>
      <c r="B27" s="0" t="n">
        <v>34</v>
      </c>
      <c r="C27" s="0" t="n">
        <v>5.32042281491817</v>
      </c>
      <c r="D27" s="0" t="n">
        <v>549.324249998517</v>
      </c>
      <c r="E27" s="0" t="n">
        <v>28.6795771850818</v>
      </c>
    </row>
    <row r="28" customFormat="false" ht="15" hidden="false" customHeight="false" outlineLevel="0" collapsed="false">
      <c r="A28" s="0" t="n">
        <v>0.655421741610324</v>
      </c>
      <c r="B28" s="0" t="n">
        <v>36</v>
      </c>
      <c r="C28" s="0" t="n">
        <v>6.029109900462</v>
      </c>
      <c r="D28" s="0" t="n">
        <v>579.295140098055</v>
      </c>
      <c r="E28" s="0" t="n">
        <v>29.970890099538</v>
      </c>
    </row>
    <row r="29" customFormat="false" ht="15" hidden="false" customHeight="false" outlineLevel="0" collapsed="false">
      <c r="A29" s="0" t="n">
        <v>0.617911422188953</v>
      </c>
      <c r="B29" s="0" t="n">
        <v>33</v>
      </c>
      <c r="C29" s="0" t="n">
        <v>6.78034476398818</v>
      </c>
      <c r="D29" s="0" t="n">
        <v>605.514795334067</v>
      </c>
      <c r="E29" s="0" t="n">
        <v>26.2196552360118</v>
      </c>
    </row>
    <row r="30" customFormat="false" ht="15" hidden="false" customHeight="false" outlineLevel="0" collapsed="false">
      <c r="A30" s="0" t="n">
        <v>0.579259709439103</v>
      </c>
      <c r="B30" s="0" t="n">
        <v>38</v>
      </c>
      <c r="C30" s="0" t="n">
        <v>7.5861980950491</v>
      </c>
      <c r="D30" s="0" t="n">
        <v>635.928597239018</v>
      </c>
      <c r="E30" s="0" t="n">
        <v>30.4138019049509</v>
      </c>
    </row>
    <row r="31" customFormat="false" ht="15" hidden="false" customHeight="false" outlineLevel="0" collapsed="false">
      <c r="A31" s="0" t="n">
        <v>0.539827837277029</v>
      </c>
      <c r="B31" s="0" t="n">
        <v>39</v>
      </c>
      <c r="C31" s="0" t="n">
        <v>8.43014027589754</v>
      </c>
      <c r="D31" s="0" t="n">
        <v>666.498456963121</v>
      </c>
      <c r="E31" s="0" t="n">
        <v>30.5698597241025</v>
      </c>
    </row>
    <row r="32" customFormat="false" ht="15" hidden="false" customHeight="false" outlineLevel="0" collapsed="false">
      <c r="A32" s="0" t="n">
        <v>0.5</v>
      </c>
      <c r="B32" s="0" t="n">
        <v>33</v>
      </c>
      <c r="C32" s="0" t="n">
        <v>9.30216980002729</v>
      </c>
      <c r="D32" s="0" t="n">
        <v>690.196287163093</v>
      </c>
      <c r="E32" s="0" t="n">
        <v>23.6978301999727</v>
      </c>
    </row>
    <row r="33" customFormat="false" ht="15" hidden="false" customHeight="false" outlineLevel="0" collapsed="false">
      <c r="A33" s="0" t="n">
        <v>0.460172162722971</v>
      </c>
      <c r="B33" s="0" t="n">
        <v>40</v>
      </c>
      <c r="C33" s="0" t="n">
        <v>10.22076497333</v>
      </c>
      <c r="D33" s="0" t="n">
        <v>719.975522189763</v>
      </c>
      <c r="E33" s="0" t="n">
        <v>29.77923502667</v>
      </c>
    </row>
    <row r="34" customFormat="false" ht="15" hidden="false" customHeight="false" outlineLevel="0" collapsed="false">
      <c r="A34" s="0" t="n">
        <v>0.420740290560897</v>
      </c>
      <c r="B34" s="0" t="n">
        <v>44</v>
      </c>
      <c r="C34" s="0" t="n">
        <v>11.1645898471541</v>
      </c>
      <c r="D34" s="0" t="n">
        <v>752.810932342609</v>
      </c>
      <c r="E34" s="0" t="n">
        <v>32.835410152846</v>
      </c>
    </row>
    <row r="35" customFormat="false" ht="15" hidden="false" customHeight="false" outlineLevel="0" collapsed="false">
      <c r="A35" s="0" t="n">
        <v>0.382088577811047</v>
      </c>
      <c r="B35" s="0" t="n">
        <v>50</v>
      </c>
      <c r="C35" s="0" t="n">
        <v>12.1341676727943</v>
      </c>
      <c r="D35" s="0" t="n">
        <v>790.676764669815</v>
      </c>
      <c r="E35" s="0" t="n">
        <v>37.8658323272057</v>
      </c>
    </row>
    <row r="36" customFormat="false" ht="15" hidden="false" customHeight="false" outlineLevel="0" collapsed="false">
      <c r="A36" s="0" t="n">
        <v>0.344578258389676</v>
      </c>
      <c r="B36" s="0" t="n">
        <v>51</v>
      </c>
      <c r="C36" s="0" t="n">
        <v>13.1161416437499</v>
      </c>
      <c r="D36" s="0" t="n">
        <v>828.560623026065</v>
      </c>
      <c r="E36" s="0" t="n">
        <v>37.8838583562501</v>
      </c>
    </row>
    <row r="37" customFormat="false" ht="15" hidden="false" customHeight="false" outlineLevel="0" collapsed="false">
      <c r="A37" s="0" t="n">
        <v>0.308537538725987</v>
      </c>
      <c r="B37" s="0" t="n">
        <v>52</v>
      </c>
      <c r="C37" s="0" t="n">
        <v>14.1104366635105</v>
      </c>
      <c r="D37" s="0" t="n">
        <v>866.450186362555</v>
      </c>
      <c r="E37" s="0" t="n">
        <v>37.8895633364895</v>
      </c>
    </row>
    <row r="38" customFormat="false" ht="15" hidden="false" customHeight="false" outlineLevel="0" collapsed="false">
      <c r="A38" s="0" t="n">
        <v>0.274253117750074</v>
      </c>
      <c r="B38" s="0" t="n">
        <v>54</v>
      </c>
      <c r="C38" s="0" t="n">
        <v>15.1139360114831</v>
      </c>
      <c r="D38" s="0" t="n">
        <v>905.336250351071</v>
      </c>
      <c r="E38" s="0" t="n">
        <v>38.8860639885169</v>
      </c>
    </row>
    <row r="39" customFormat="false" ht="15" hidden="false" customHeight="false" outlineLevel="0" collapsed="false">
      <c r="A39" s="0" t="n">
        <v>0.241963652223073</v>
      </c>
      <c r="B39" s="0" t="n">
        <v>58</v>
      </c>
      <c r="C39" s="0" t="n">
        <v>16.1246433461956</v>
      </c>
      <c r="D39" s="0" t="n">
        <v>947.211607004876</v>
      </c>
      <c r="E39" s="0" t="n">
        <v>41.8753566538044</v>
      </c>
    </row>
    <row r="40" customFormat="false" ht="15" hidden="false" customHeight="false" outlineLevel="0" collapsed="false">
      <c r="A40" s="0" t="n">
        <v>0.211855398583397</v>
      </c>
      <c r="B40" s="0" t="n">
        <v>62</v>
      </c>
      <c r="C40" s="0" t="n">
        <v>17.1379363827422</v>
      </c>
      <c r="D40" s="0" t="n">
        <v>992.073670622134</v>
      </c>
      <c r="E40" s="0" t="n">
        <v>44.8620636172578</v>
      </c>
    </row>
    <row r="41" customFormat="false" ht="15" hidden="false" customHeight="false" outlineLevel="0" collapsed="false">
      <c r="A41" s="0" t="n">
        <v>0.184060125346759</v>
      </c>
      <c r="B41" s="0" t="n">
        <v>60</v>
      </c>
      <c r="C41" s="0" t="n">
        <v>18.1439877244262</v>
      </c>
      <c r="D41" s="0" t="n">
        <v>1033.92968289771</v>
      </c>
      <c r="E41" s="0" t="n">
        <v>41.8560122755738</v>
      </c>
    </row>
    <row r="42" customFormat="false" ht="15" hidden="false" customHeight="false" outlineLevel="0" collapsed="false">
      <c r="A42" s="0" t="n">
        <v>0.158655253931457</v>
      </c>
      <c r="B42" s="0" t="n">
        <v>60</v>
      </c>
      <c r="C42" s="0" t="n">
        <v>19.1498193573568</v>
      </c>
      <c r="D42" s="0" t="n">
        <v>1074.77986354035</v>
      </c>
      <c r="E42" s="0" t="n">
        <v>40.8501806426432</v>
      </c>
    </row>
    <row r="43" customFormat="false" ht="15" hidden="false" customHeight="false" outlineLevel="0" collapsed="false">
      <c r="A43" s="0" t="n">
        <v>0.135666060946383</v>
      </c>
      <c r="B43" s="0" t="n">
        <v>60</v>
      </c>
      <c r="C43" s="0" t="n">
        <v>20.1531386786137</v>
      </c>
      <c r="D43" s="0" t="n">
        <v>1114.62672486174</v>
      </c>
      <c r="E43" s="0" t="n">
        <v>39.8468613213863</v>
      </c>
    </row>
    <row r="44" customFormat="false" ht="15" hidden="false" customHeight="false" outlineLevel="0" collapsed="false">
      <c r="A44" s="0" t="n">
        <v>0.115069670221708</v>
      </c>
      <c r="B44" s="0" t="n">
        <v>62</v>
      </c>
      <c r="C44" s="0" t="n">
        <v>21.1571853745909</v>
      </c>
      <c r="D44" s="0" t="n">
        <v>1155.46953948715</v>
      </c>
      <c r="E44" s="0" t="n">
        <v>40.8428146254091</v>
      </c>
    </row>
    <row r="45" customFormat="false" ht="15" hidden="false" customHeight="false" outlineLevel="0" collapsed="false">
      <c r="A45" s="0" t="n">
        <v>0.0968004845856104</v>
      </c>
      <c r="B45" s="0" t="n">
        <v>77</v>
      </c>
      <c r="C45" s="0" t="n">
        <v>22.1792120868779</v>
      </c>
      <c r="D45" s="0" t="n">
        <v>1210.29032740027</v>
      </c>
      <c r="E45" s="0" t="n">
        <v>54.8207879131221</v>
      </c>
    </row>
    <row r="46" customFormat="false" ht="15" hidden="false" customHeight="false" outlineLevel="0" collapsed="false">
      <c r="A46" s="0" t="n">
        <v>0.0807566592337711</v>
      </c>
      <c r="B46" s="0" t="n">
        <v>60</v>
      </c>
      <c r="C46" s="0" t="n">
        <v>23.1676290172415</v>
      </c>
      <c r="D46" s="0" t="n">
        <v>1247.12269838303</v>
      </c>
      <c r="E46" s="0" t="n">
        <v>36.8323709827584</v>
      </c>
    </row>
    <row r="47" customFormat="false" ht="15" hidden="false" customHeight="false" outlineLevel="0" collapsed="false">
      <c r="A47" s="0" t="n">
        <v>0.0668072012688581</v>
      </c>
      <c r="B47" s="0" t="n">
        <v>55</v>
      </c>
      <c r="C47" s="0" t="n">
        <v>24.170719476823</v>
      </c>
      <c r="D47" s="0" t="n">
        <v>1277.9519789062</v>
      </c>
      <c r="E47" s="0" t="n">
        <v>30.829280523177</v>
      </c>
    </row>
    <row r="48" customFormat="false" ht="15" hidden="false" customHeight="false" outlineLevel="0" collapsed="false">
      <c r="A48" s="0" t="n">
        <v>0.054799291699558</v>
      </c>
      <c r="B48" s="0" t="n">
        <v>57</v>
      </c>
      <c r="C48" s="0" t="n">
        <v>25.1889672485292</v>
      </c>
      <c r="D48" s="0" t="n">
        <v>1309.76301165767</v>
      </c>
      <c r="E48" s="0" t="n">
        <v>31.8110327514708</v>
      </c>
    </row>
    <row r="49" customFormat="false" ht="15" hidden="false" customHeight="false" outlineLevel="0" collapsed="false">
      <c r="A49" s="0" t="n">
        <v>0.044565462758543</v>
      </c>
      <c r="B49" s="0" t="n">
        <v>58</v>
      </c>
      <c r="C49" s="0" t="n">
        <v>26.2179137179896</v>
      </c>
      <c r="D49" s="0" t="n">
        <v>1341.54509793969</v>
      </c>
      <c r="E49" s="0" t="n">
        <v>31.7820862820104</v>
      </c>
    </row>
    <row r="50" customFormat="false" ht="15" hidden="false" customHeight="false" outlineLevel="0" collapsed="false">
      <c r="A50" s="0" t="n">
        <v>0.0359303191129258</v>
      </c>
      <c r="B50" s="0" t="n">
        <v>59</v>
      </c>
      <c r="C50" s="0" t="n">
        <v>27.2621799075489</v>
      </c>
      <c r="D50" s="0" t="n">
        <v>1373.28291803214</v>
      </c>
      <c r="E50" s="0" t="n">
        <v>31.7378200924511</v>
      </c>
    </row>
    <row r="51" customFormat="false" ht="15" hidden="false" customHeight="false" outlineLevel="0" collapsed="false">
      <c r="A51" s="0" t="n">
        <v>0.0287165598160018</v>
      </c>
      <c r="B51" s="0" t="n">
        <v>60</v>
      </c>
      <c r="C51" s="0" t="n">
        <v>28.3253147299549</v>
      </c>
      <c r="D51" s="0" t="n">
        <v>1404.95760330218</v>
      </c>
      <c r="E51" s="0" t="n">
        <v>31.6746852700451</v>
      </c>
    </row>
    <row r="52" customFormat="false" ht="15" hidden="false" customHeight="false" outlineLevel="0" collapsed="false">
      <c r="A52" s="0" t="n">
        <v>0.0227501319481792</v>
      </c>
      <c r="B52" s="0" t="n">
        <v>62</v>
      </c>
      <c r="C52" s="0" t="n">
        <v>29.4119194994948</v>
      </c>
      <c r="D52" s="0" t="n">
        <v>1437.54568380269</v>
      </c>
      <c r="E52" s="0" t="n">
        <v>32.5880805005052</v>
      </c>
    </row>
    <row r="53" customFormat="false" ht="15" hidden="false" customHeight="false" outlineLevel="0" collapsed="false">
      <c r="A53" s="0" t="n">
        <v>0.0178644205628165</v>
      </c>
      <c r="B53" s="0" t="n">
        <v>66</v>
      </c>
      <c r="C53" s="0" t="n">
        <v>30.5266304044183</v>
      </c>
      <c r="D53" s="0" t="n">
        <v>1473.01905339827</v>
      </c>
      <c r="E53" s="0" t="n">
        <v>35.4733695955817</v>
      </c>
    </row>
    <row r="54" customFormat="false" ht="15" hidden="false" customHeight="false" outlineLevel="0" collapsed="false">
      <c r="A54" s="0" t="n">
        <v>0.0139034475134986</v>
      </c>
      <c r="B54" s="0" t="n">
        <v>64</v>
      </c>
      <c r="C54" s="0" t="n">
        <v>31.6619755882607</v>
      </c>
      <c r="D54" s="0" t="n">
        <v>1505.35707781001</v>
      </c>
      <c r="E54" s="0" t="n">
        <v>32.3380244117393</v>
      </c>
    </row>
    <row r="55" customFormat="false" ht="15" hidden="false" customHeight="false" outlineLevel="0" collapsed="false">
      <c r="A55" s="0" t="n">
        <v>0.0107241100216758</v>
      </c>
      <c r="B55" s="0" t="n">
        <v>65</v>
      </c>
      <c r="C55" s="0" t="n">
        <v>32.8289072615421</v>
      </c>
      <c r="D55" s="0" t="n">
        <v>1537.52817054847</v>
      </c>
      <c r="E55" s="0" t="n">
        <v>32.1710927384579</v>
      </c>
    </row>
    <row r="56" customFormat="false" ht="15" hidden="false" customHeight="false" outlineLevel="0" collapsed="false">
      <c r="A56" s="0" t="n">
        <v>0.00819753592459613</v>
      </c>
      <c r="B56" s="0" t="n">
        <v>70</v>
      </c>
      <c r="C56" s="0" t="n">
        <v>34.0304305686686</v>
      </c>
      <c r="D56" s="0" t="n">
        <v>1573.4977399798</v>
      </c>
      <c r="E56" s="0" t="n">
        <v>35.9695694313314</v>
      </c>
    </row>
    <row r="57" customFormat="false" ht="15" hidden="false" customHeight="false" outlineLevel="0" collapsed="false">
      <c r="A57" s="0" t="n">
        <v>0.00620966532577613</v>
      </c>
      <c r="B57" s="0" t="n">
        <v>65</v>
      </c>
      <c r="C57" s="0" t="n">
        <v>35.2492439477792</v>
      </c>
      <c r="D57" s="0" t="n">
        <v>1603.24849603202</v>
      </c>
      <c r="E57" s="0" t="n">
        <v>29.7507560522208</v>
      </c>
    </row>
    <row r="58" customFormat="false" ht="15" hidden="false" customHeight="false" outlineLevel="0" collapsed="false">
      <c r="A58" s="0" t="n">
        <v>0.00466118802371875</v>
      </c>
      <c r="B58" s="0" t="n">
        <v>66</v>
      </c>
      <c r="C58" s="0" t="n">
        <v>36.5009949968455</v>
      </c>
      <c r="D58" s="0" t="n">
        <v>1632.74750103517</v>
      </c>
      <c r="E58" s="0" t="n">
        <v>29.4990050031545</v>
      </c>
    </row>
    <row r="59" customFormat="false" ht="15" hidden="false" customHeight="false" outlineLevel="0" collapsed="false">
      <c r="A59" s="0" t="n">
        <v>0.00346697380304066</v>
      </c>
      <c r="B59" s="0" t="n">
        <v>67</v>
      </c>
      <c r="C59" s="0" t="n">
        <v>37.7773288587282</v>
      </c>
      <c r="D59" s="0" t="n">
        <v>1661.97017217644</v>
      </c>
      <c r="E59" s="0" t="n">
        <v>29.2226711412718</v>
      </c>
    </row>
    <row r="60" customFormat="false" ht="15" hidden="false" customHeight="false" outlineLevel="0" collapsed="false">
      <c r="A60" s="0" t="n">
        <v>0.00255513033042793</v>
      </c>
      <c r="B60" s="0" t="n">
        <v>70</v>
      </c>
      <c r="C60" s="0" t="n">
        <v>39.0773996870521</v>
      </c>
      <c r="D60" s="0" t="n">
        <v>1692.89277248939</v>
      </c>
      <c r="E60" s="0" t="n">
        <v>30.9226003129479</v>
      </c>
    </row>
    <row r="61" customFormat="false" ht="15" hidden="false" customHeight="false" outlineLevel="0" collapsed="false">
      <c r="A61" s="0" t="n">
        <v>0.00186581330038404</v>
      </c>
      <c r="B61" s="0" t="n">
        <v>77</v>
      </c>
      <c r="C61" s="0" t="n">
        <v>40.4004745490713</v>
      </c>
      <c r="D61" s="0" t="n">
        <v>1729.49229794032</v>
      </c>
      <c r="E61" s="0" t="n">
        <v>36.5995254509287</v>
      </c>
    </row>
    <row r="62" customFormat="false" ht="15" hidden="false" customHeight="false" outlineLevel="0" collapsed="false">
      <c r="A62" s="0" t="n">
        <v>0.00134989803163009</v>
      </c>
      <c r="B62" s="0" t="n">
        <v>80</v>
      </c>
      <c r="C62" s="0" t="n">
        <v>41.732898543642</v>
      </c>
      <c r="D62" s="0" t="n">
        <v>1767.75939939668</v>
      </c>
      <c r="E62" s="0" t="n">
        <v>38.267101456358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n">
        <v>1990</v>
      </c>
      <c r="B1" s="1" t="n">
        <v>1991</v>
      </c>
      <c r="C1" s="1" t="n">
        <v>1992</v>
      </c>
      <c r="D1" s="1" t="n">
        <v>1993</v>
      </c>
      <c r="E1" s="1" t="n">
        <v>1994</v>
      </c>
      <c r="F1" s="1" t="n">
        <v>1995</v>
      </c>
      <c r="G1" s="1" t="n">
        <v>1996</v>
      </c>
      <c r="H1" s="1" t="n">
        <v>1997</v>
      </c>
      <c r="I1" s="1" t="n">
        <v>1998</v>
      </c>
      <c r="J1" s="1" t="n">
        <v>1999</v>
      </c>
      <c r="K1" s="1" t="n">
        <v>2000</v>
      </c>
      <c r="L1" s="1" t="n">
        <v>2001</v>
      </c>
      <c r="M1" s="1" t="n">
        <v>2002</v>
      </c>
      <c r="N1" s="1" t="n">
        <v>2003</v>
      </c>
      <c r="O1" s="1" t="n">
        <v>2004</v>
      </c>
      <c r="P1" s="1" t="n">
        <v>2005</v>
      </c>
      <c r="Q1" s="1" t="n">
        <v>2006</v>
      </c>
      <c r="R1" s="1" t="n">
        <v>2007</v>
      </c>
      <c r="S1" s="1" t="n">
        <v>2008</v>
      </c>
      <c r="T1" s="1" t="n">
        <v>2009</v>
      </c>
      <c r="U1" s="1" t="n">
        <v>2010</v>
      </c>
      <c r="V1" s="1" t="n">
        <v>2011</v>
      </c>
      <c r="W1" s="1" t="n">
        <v>2012</v>
      </c>
      <c r="X1" s="1" t="n">
        <v>2013</v>
      </c>
      <c r="Y1" s="1" t="n">
        <v>2014</v>
      </c>
      <c r="Z1" s="1" t="n">
        <v>2015</v>
      </c>
      <c r="AA1" s="1" t="n">
        <v>2016</v>
      </c>
      <c r="AB1" s="1" t="n">
        <v>2017</v>
      </c>
      <c r="AC1" s="1" t="n">
        <v>2018</v>
      </c>
      <c r="AD1" s="1" t="n">
        <v>2019</v>
      </c>
      <c r="AE1" s="1" t="n">
        <v>2020</v>
      </c>
      <c r="AF1" s="1" t="n">
        <v>2021</v>
      </c>
      <c r="AG1" s="1" t="n">
        <v>2022</v>
      </c>
      <c r="AH1" s="1" t="n">
        <v>2023</v>
      </c>
      <c r="AI1" s="1" t="n">
        <v>2024</v>
      </c>
      <c r="AJ1" s="1" t="n">
        <v>2025</v>
      </c>
      <c r="AK1" s="1" t="n">
        <v>2026</v>
      </c>
      <c r="AL1" s="1" t="n">
        <v>2027</v>
      </c>
      <c r="AM1" s="1" t="n">
        <v>2028</v>
      </c>
      <c r="AN1" s="1" t="n">
        <v>2029</v>
      </c>
      <c r="AO1" s="1" t="n">
        <v>2030</v>
      </c>
      <c r="AP1" s="1" t="n">
        <v>2031</v>
      </c>
      <c r="AQ1" s="1" t="n">
        <v>2032</v>
      </c>
      <c r="AR1" s="1" t="n">
        <v>2033</v>
      </c>
      <c r="AS1" s="1" t="n">
        <v>2034</v>
      </c>
      <c r="AT1" s="1" t="n">
        <v>2035</v>
      </c>
      <c r="AU1" s="1" t="n">
        <v>2036</v>
      </c>
      <c r="AV1" s="1" t="n">
        <v>2037</v>
      </c>
      <c r="AW1" s="1" t="n">
        <v>2038</v>
      </c>
      <c r="AX1" s="1" t="n">
        <v>2039</v>
      </c>
      <c r="AY1" s="1" t="n">
        <v>2040</v>
      </c>
      <c r="AZ1" s="1" t="n">
        <v>2041</v>
      </c>
      <c r="BA1" s="1" t="n">
        <v>2042</v>
      </c>
      <c r="BB1" s="1" t="n">
        <v>2043</v>
      </c>
      <c r="BC1" s="1" t="n">
        <v>2044</v>
      </c>
      <c r="BD1" s="1" t="n">
        <v>2045</v>
      </c>
      <c r="BE1" s="1" t="n">
        <v>2046</v>
      </c>
      <c r="BF1" s="1" t="n">
        <v>2047</v>
      </c>
      <c r="BG1" s="1" t="n">
        <v>2048</v>
      </c>
      <c r="BH1" s="1" t="n">
        <v>2049</v>
      </c>
      <c r="BI1" s="1" t="n">
        <v>2050</v>
      </c>
    </row>
    <row r="2" customFormat="false" ht="15" hidden="false" customHeight="false" outlineLevel="0" collapsed="false">
      <c r="A2" s="0" t="n">
        <v>12.9824513255888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</row>
    <row r="3" customFormat="false" ht="15" hidden="false" customHeight="false" outlineLevel="0" collapsed="false">
      <c r="A3" s="0" t="n">
        <v>12.975744427095</v>
      </c>
      <c r="B3" s="0" t="n">
        <v>13.9811014275572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</row>
    <row r="4" customFormat="false" ht="15" hidden="false" customHeight="false" outlineLevel="0" collapsed="false">
      <c r="A4" s="0" t="n">
        <v>12.9667833057044</v>
      </c>
      <c r="B4" s="0" t="n">
        <v>13.9738786137946</v>
      </c>
      <c r="C4" s="0" t="n">
        <v>11.9838012236204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</row>
    <row r="5" customFormat="false" ht="15" hidden="false" customHeight="false" outlineLevel="0" collapsed="false">
      <c r="A5" s="0" t="n">
        <v>12.9549293405605</v>
      </c>
      <c r="B5" s="0" t="n">
        <v>13.964228175374</v>
      </c>
      <c r="C5" s="0" t="n">
        <v>11.9776102403954</v>
      </c>
      <c r="D5" s="0" t="n">
        <v>9.9865010196837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</row>
    <row r="6" customFormat="false" ht="15" hidden="false" customHeight="false" outlineLevel="0" collapsed="false">
      <c r="A6" s="0" t="n">
        <v>12.9394045556917</v>
      </c>
      <c r="B6" s="0" t="n">
        <v>13.9514623667574</v>
      </c>
      <c r="C6" s="0" t="n">
        <v>11.9693384360349</v>
      </c>
      <c r="D6" s="0" t="n">
        <v>9.98134186699616</v>
      </c>
      <c r="E6" s="0" t="n">
        <v>6.99055071377859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</row>
    <row r="7" customFormat="false" ht="15" hidden="false" customHeight="false" outlineLevel="0" collapsed="false">
      <c r="A7" s="0" t="n">
        <v>12.9192743507649</v>
      </c>
      <c r="B7" s="0" t="n">
        <v>13.9347433676679</v>
      </c>
      <c r="C7" s="0" t="n">
        <v>11.9583963143635</v>
      </c>
      <c r="D7" s="0" t="n">
        <v>9.97444869669572</v>
      </c>
      <c r="E7" s="0" t="n">
        <v>6.98693930689731</v>
      </c>
      <c r="F7" s="0" t="n">
        <v>19.9730020393674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</row>
    <row r="8" customFormat="false" ht="15" hidden="false" customHeight="false" outlineLevel="0" collapsed="false">
      <c r="A8" s="0" t="n">
        <v>12.8934320329803</v>
      </c>
      <c r="B8" s="0" t="n">
        <v>13.9130646854391</v>
      </c>
      <c r="C8" s="0" t="n">
        <v>11.9440657437154</v>
      </c>
      <c r="D8" s="0" t="n">
        <v>9.96533026196959</v>
      </c>
      <c r="E8" s="0" t="n">
        <v>6.982114087687</v>
      </c>
      <c r="F8" s="0" t="n">
        <v>19.9626837339923</v>
      </c>
      <c r="G8" s="0" t="n">
        <v>21.9703022433041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</row>
    <row r="9" customFormat="false" ht="15" hidden="false" customHeight="false" outlineLevel="0" collapsed="false">
      <c r="A9" s="0" t="n">
        <v>12.8605865697182</v>
      </c>
      <c r="B9" s="0" t="n">
        <v>13.8852344970557</v>
      </c>
      <c r="C9" s="0" t="n">
        <v>11.9254840160907</v>
      </c>
      <c r="D9" s="0" t="n">
        <v>9.95338811976281</v>
      </c>
      <c r="E9" s="0" t="n">
        <v>6.97573118337871</v>
      </c>
      <c r="F9" s="0" t="n">
        <v>19.9488973933914</v>
      </c>
      <c r="G9" s="0" t="n">
        <v>21.9589521073916</v>
      </c>
      <c r="H9" s="0" t="n">
        <v>22.9689523452725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</row>
    <row r="10" customFormat="false" ht="15" hidden="false" customHeight="false" outlineLevel="0" collapsed="false">
      <c r="A10" s="0" t="n">
        <v>12.8192551823245</v>
      </c>
      <c r="B10" s="0" t="n">
        <v>13.8498624596965</v>
      </c>
      <c r="C10" s="0" t="n">
        <v>11.9016295689049</v>
      </c>
      <c r="D10" s="0" t="n">
        <v>9.93790334674224</v>
      </c>
      <c r="E10" s="0" t="n">
        <v>6.96737168383397</v>
      </c>
      <c r="F10" s="0" t="n">
        <v>19.9306605239392</v>
      </c>
      <c r="G10" s="0" t="n">
        <v>21.9437871327306</v>
      </c>
      <c r="H10" s="0" t="n">
        <v>22.9570862940912</v>
      </c>
      <c r="I10" s="0" t="n">
        <v>27.9622028551144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</row>
    <row r="11" customFormat="false" ht="15" hidden="false" customHeight="false" outlineLevel="0" collapsed="false">
      <c r="A11" s="0" t="n">
        <v>12.7677625326834</v>
      </c>
      <c r="B11" s="0" t="n">
        <v>13.805351734811</v>
      </c>
      <c r="C11" s="0" t="n">
        <v>11.8713106797399</v>
      </c>
      <c r="D11" s="0" t="n">
        <v>9.91802464075404</v>
      </c>
      <c r="E11" s="0" t="n">
        <v>6.95653234271957</v>
      </c>
      <c r="F11" s="0" t="n">
        <v>19.9067762395256</v>
      </c>
      <c r="G11" s="0" t="n">
        <v>21.9237265763331</v>
      </c>
      <c r="H11" s="0" t="n">
        <v>22.9412320024002</v>
      </c>
      <c r="I11" s="0" t="n">
        <v>27.9477572275893</v>
      </c>
      <c r="J11" s="0" t="n">
        <v>29.9595030590511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</row>
    <row r="12" customFormat="false" ht="15" hidden="false" customHeight="false" outlineLevel="0" collapsed="false">
      <c r="A12" s="0" t="n">
        <v>12.7042482846737</v>
      </c>
      <c r="B12" s="0" t="n">
        <v>13.7498981121206</v>
      </c>
      <c r="C12" s="0" t="n">
        <v>11.833158629838</v>
      </c>
      <c r="D12" s="0" t="n">
        <v>9.89275889978324</v>
      </c>
      <c r="E12" s="0" t="n">
        <v>6.94261724852783</v>
      </c>
      <c r="F12" s="0" t="n">
        <v>19.8758066934845</v>
      </c>
      <c r="G12" s="0" t="n">
        <v>21.8974538634782</v>
      </c>
      <c r="H12" s="0" t="n">
        <v>22.9202596025301</v>
      </c>
      <c r="I12" s="0" t="n">
        <v>27.928456350748</v>
      </c>
      <c r="J12" s="0" t="n">
        <v>29.9440256009885</v>
      </c>
      <c r="K12" s="0" t="n">
        <v>13.9811014275572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</row>
    <row r="13" customFormat="false" ht="15" hidden="false" customHeight="false" outlineLevel="0" collapsed="false">
      <c r="A13" s="0" t="n">
        <v>12.626684722392</v>
      </c>
      <c r="B13" s="0" t="n">
        <v>13.6814981527255</v>
      </c>
      <c r="C13" s="0" t="n">
        <v>11.7856269532462</v>
      </c>
      <c r="D13" s="0" t="n">
        <v>9.86096552486501</v>
      </c>
      <c r="E13" s="0" t="n">
        <v>6.92493122984827</v>
      </c>
      <c r="F13" s="0" t="n">
        <v>19.8360492815081</v>
      </c>
      <c r="G13" s="0" t="n">
        <v>21.8633873628329</v>
      </c>
      <c r="H13" s="0" t="n">
        <v>22.8927926754545</v>
      </c>
      <c r="I13" s="0" t="n">
        <v>27.9029247335149</v>
      </c>
      <c r="J13" s="0" t="n">
        <v>29.9233460900872</v>
      </c>
      <c r="K13" s="0" t="n">
        <v>13.9738786137946</v>
      </c>
      <c r="L13" s="0" t="n">
        <v>12.9824513255888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</row>
    <row r="14" customFormat="false" ht="15" hidden="false" customHeight="false" outlineLevel="0" collapsed="false">
      <c r="A14" s="0" t="n">
        <v>12.532905851532</v>
      </c>
      <c r="B14" s="0" t="n">
        <v>13.597968162576</v>
      </c>
      <c r="C14" s="0" t="n">
        <v>11.7269984166219</v>
      </c>
      <c r="D14" s="0" t="n">
        <v>9.82135579437183</v>
      </c>
      <c r="E14" s="0" t="n">
        <v>6.90267586740551</v>
      </c>
      <c r="F14" s="0" t="n">
        <v>19.7855177995665</v>
      </c>
      <c r="G14" s="0" t="n">
        <v>21.8196542096589</v>
      </c>
      <c r="H14" s="0" t="n">
        <v>22.8571776975072</v>
      </c>
      <c r="I14" s="0" t="n">
        <v>27.8694867353359</v>
      </c>
      <c r="J14" s="0" t="n">
        <v>29.8959907859088</v>
      </c>
      <c r="K14" s="0" t="n">
        <v>13.964228175374</v>
      </c>
      <c r="L14" s="0" t="n">
        <v>12.975744427095</v>
      </c>
      <c r="M14" s="0" t="n">
        <v>19.9730020393674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</row>
    <row r="15" customFormat="false" ht="15" hidden="false" customHeight="false" outlineLevel="0" collapsed="false">
      <c r="A15" s="0" t="n">
        <v>12.4206489841389</v>
      </c>
      <c r="B15" s="0" t="n">
        <v>13.496975532419</v>
      </c>
      <c r="C15" s="0" t="n">
        <v>11.655401282208</v>
      </c>
      <c r="D15" s="0" t="n">
        <v>9.77249868051821</v>
      </c>
      <c r="E15" s="0" t="n">
        <v>6.87494905606028</v>
      </c>
      <c r="F15" s="0" t="n">
        <v>19.72193104973</v>
      </c>
      <c r="G15" s="0" t="n">
        <v>21.7640695795231</v>
      </c>
      <c r="H15" s="0" t="n">
        <v>22.8114566737343</v>
      </c>
      <c r="I15" s="0" t="n">
        <v>27.8261293708783</v>
      </c>
      <c r="J15" s="0" t="n">
        <v>29.8601643592884</v>
      </c>
      <c r="K15" s="0" t="n">
        <v>13.9514623667574</v>
      </c>
      <c r="L15" s="0" t="n">
        <v>12.9667833057044</v>
      </c>
      <c r="M15" s="0" t="n">
        <v>19.9626837339923</v>
      </c>
      <c r="N15" s="0" t="n">
        <v>21.9703022433041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</row>
    <row r="16" customFormat="false" ht="15" hidden="false" customHeight="false" outlineLevel="0" collapsed="false">
      <c r="A16" s="0" t="n">
        <v>12.2876092079058</v>
      </c>
      <c r="B16" s="0" t="n">
        <v>13.3760835213804</v>
      </c>
      <c r="C16" s="0" t="n">
        <v>11.5688361706449</v>
      </c>
      <c r="D16" s="0" t="n">
        <v>9.71283440183998</v>
      </c>
      <c r="E16" s="0" t="n">
        <v>6.84074907636275</v>
      </c>
      <c r="F16" s="0" t="n">
        <v>19.6427115887437</v>
      </c>
      <c r="G16" s="0" t="n">
        <v>21.694124154703</v>
      </c>
      <c r="H16" s="0" t="n">
        <v>22.7533454695015</v>
      </c>
      <c r="I16" s="0" t="n">
        <v>27.7704689941113</v>
      </c>
      <c r="J16" s="0" t="n">
        <v>29.8137100402267</v>
      </c>
      <c r="K16" s="0" t="n">
        <v>13.9347433676679</v>
      </c>
      <c r="L16" s="0" t="n">
        <v>12.9549293405605</v>
      </c>
      <c r="M16" s="0" t="n">
        <v>19.9488973933914</v>
      </c>
      <c r="N16" s="0" t="n">
        <v>21.9589521073916</v>
      </c>
      <c r="O16" s="0" t="n">
        <v>29.9595030590511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</row>
    <row r="17" customFormat="false" ht="15" hidden="false" customHeight="false" outlineLevel="0" collapsed="false">
      <c r="A17" s="0" t="n">
        <v>12.1315063835049</v>
      </c>
      <c r="B17" s="0" t="n">
        <v>13.2328099162062</v>
      </c>
      <c r="C17" s="0" t="n">
        <v>11.4652144468975</v>
      </c>
      <c r="D17" s="0" t="n">
        <v>9.64069680887074</v>
      </c>
      <c r="E17" s="0" t="n">
        <v>6.79898408128799</v>
      </c>
      <c r="F17" s="0" t="n">
        <v>19.5449973610364</v>
      </c>
      <c r="G17" s="0" t="n">
        <v>21.606982747618</v>
      </c>
      <c r="H17" s="0" t="n">
        <v>22.6802207071895</v>
      </c>
      <c r="I17" s="0" t="n">
        <v>27.6997249193931</v>
      </c>
      <c r="J17" s="0" t="n">
        <v>29.7540739222621</v>
      </c>
      <c r="K17" s="0" t="n">
        <v>13.9130646854391</v>
      </c>
      <c r="L17" s="0" t="n">
        <v>12.9394045556917</v>
      </c>
      <c r="M17" s="0" t="n">
        <v>19.9306605239392</v>
      </c>
      <c r="N17" s="0" t="n">
        <v>21.9437871327306</v>
      </c>
      <c r="O17" s="0" t="n">
        <v>29.9440256009885</v>
      </c>
      <c r="P17" s="0" t="n">
        <v>14.9797515295256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</row>
    <row r="18" customFormat="false" ht="15" hidden="false" customHeight="false" outlineLevel="0" collapsed="false">
      <c r="A18" s="0" t="n">
        <v>11.950163429961</v>
      </c>
      <c r="B18" s="0" t="n">
        <v>13.064699182236</v>
      </c>
      <c r="C18" s="0" t="n">
        <v>11.3424084996053</v>
      </c>
      <c r="D18" s="0" t="n">
        <v>9.55434537241457</v>
      </c>
      <c r="E18" s="0" t="n">
        <v>6.74848776620952</v>
      </c>
      <c r="F18" s="0" t="n">
        <v>19.42566880368</v>
      </c>
      <c r="G18" s="0" t="n">
        <v>21.4994970971401</v>
      </c>
      <c r="H18" s="0" t="n">
        <v>22.5891183270552</v>
      </c>
      <c r="I18" s="0" t="n">
        <v>27.610703469622</v>
      </c>
      <c r="J18" s="0" t="n">
        <v>29.6782766993497</v>
      </c>
      <c r="K18" s="0" t="n">
        <v>13.8852344970557</v>
      </c>
      <c r="L18" s="0" t="n">
        <v>12.9192743507649</v>
      </c>
      <c r="M18" s="0" t="n">
        <v>19.9067762395256</v>
      </c>
      <c r="N18" s="0" t="n">
        <v>21.9237265763331</v>
      </c>
      <c r="O18" s="0" t="n">
        <v>29.9233460900872</v>
      </c>
      <c r="P18" s="0" t="n">
        <v>14.9720128004942</v>
      </c>
      <c r="Q18" s="0" t="n">
        <v>29.9595030590511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</row>
    <row r="19" customFormat="false" ht="15" hidden="false" customHeight="false" outlineLevel="0" collapsed="false">
      <c r="A19" s="0" t="n">
        <v>11.7415937003871</v>
      </c>
      <c r="B19" s="0" t="n">
        <v>12.8694067707272</v>
      </c>
      <c r="C19" s="0" t="n">
        <v>11.1983135847737</v>
      </c>
      <c r="D19" s="0" t="n">
        <v>9.45200708300442</v>
      </c>
      <c r="E19" s="0" t="n">
        <v>6.6880417606902</v>
      </c>
      <c r="F19" s="0" t="n">
        <v>19.2813936177415</v>
      </c>
      <c r="G19" s="0" t="n">
        <v>21.368235684048</v>
      </c>
      <c r="H19" s="0" t="n">
        <v>22.4767469651919</v>
      </c>
      <c r="I19" s="0" t="n">
        <v>27.4997962242411</v>
      </c>
      <c r="J19" s="0" t="n">
        <v>29.582896574595</v>
      </c>
      <c r="K19" s="0" t="n">
        <v>13.8498624596965</v>
      </c>
      <c r="L19" s="0" t="n">
        <v>12.8934320329803</v>
      </c>
      <c r="M19" s="0" t="n">
        <v>19.8758066934845</v>
      </c>
      <c r="N19" s="0" t="n">
        <v>21.8974538634782</v>
      </c>
      <c r="O19" s="0" t="n">
        <v>29.8959907859088</v>
      </c>
      <c r="P19" s="0" t="n">
        <v>14.9616730450436</v>
      </c>
      <c r="Q19" s="0" t="n">
        <v>29.9440256009885</v>
      </c>
      <c r="R19" s="0" t="n">
        <v>32.9554533649562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</row>
    <row r="20" customFormat="false" ht="15" hidden="false" customHeight="false" outlineLevel="0" collapsed="false">
      <c r="A20" s="0" t="n">
        <v>11.5040942871178</v>
      </c>
      <c r="B20" s="0" t="n">
        <v>12.6447932158015</v>
      </c>
      <c r="C20" s="0" t="n">
        <v>11.0309200891948</v>
      </c>
      <c r="D20" s="0" t="n">
        <v>9.33192798731142</v>
      </c>
      <c r="E20" s="0" t="n">
        <v>6.61640495810309</v>
      </c>
      <c r="F20" s="0" t="n">
        <v>19.1086907448291</v>
      </c>
      <c r="G20" s="0" t="n">
        <v>21.2095329795156</v>
      </c>
      <c r="H20" s="0" t="n">
        <v>22.339519124232</v>
      </c>
      <c r="I20" s="0" t="n">
        <v>27.362996305451</v>
      </c>
      <c r="J20" s="0" t="n">
        <v>29.4640673831155</v>
      </c>
      <c r="K20" s="0" t="n">
        <v>13.805351734811</v>
      </c>
      <c r="L20" s="0" t="n">
        <v>12.8605865697182</v>
      </c>
      <c r="M20" s="0" t="n">
        <v>19.8360492815081</v>
      </c>
      <c r="N20" s="0" t="n">
        <v>21.8633873628329</v>
      </c>
      <c r="O20" s="0" t="n">
        <v>29.8601643592884</v>
      </c>
      <c r="P20" s="0" t="n">
        <v>14.9479953929544</v>
      </c>
      <c r="Q20" s="0" t="n">
        <v>29.9233460900872</v>
      </c>
      <c r="R20" s="0" t="n">
        <v>32.9384281610873</v>
      </c>
      <c r="S20" s="0" t="n">
        <v>27.9622028551144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</row>
    <row r="21" customFormat="false" ht="15" hidden="false" customHeight="false" outlineLevel="0" collapsed="false">
      <c r="A21" s="0" t="n">
        <v>11.236341207697</v>
      </c>
      <c r="B21" s="0" t="n">
        <v>12.3890246168961</v>
      </c>
      <c r="C21" s="0" t="n">
        <v>10.8383941849727</v>
      </c>
      <c r="D21" s="0" t="n">
        <v>9.19243340766229</v>
      </c>
      <c r="E21" s="0" t="n">
        <v>6.53234959111799</v>
      </c>
      <c r="F21" s="0" t="n">
        <v>18.9040141660088</v>
      </c>
      <c r="G21" s="0" t="n">
        <v>21.019559819312</v>
      </c>
      <c r="H21" s="0" t="n">
        <v>22.1736026604027</v>
      </c>
      <c r="I21" s="0" t="n">
        <v>27.1959363251519</v>
      </c>
      <c r="J21" s="0" t="n">
        <v>29.3174960415546</v>
      </c>
      <c r="K21" s="0" t="n">
        <v>13.7498981121206</v>
      </c>
      <c r="L21" s="0" t="n">
        <v>12.8192551823245</v>
      </c>
      <c r="M21" s="0" t="n">
        <v>19.7855177995665</v>
      </c>
      <c r="N21" s="0" t="n">
        <v>21.8196542096589</v>
      </c>
      <c r="O21" s="0" t="n">
        <v>29.8137100402267</v>
      </c>
      <c r="P21" s="0" t="n">
        <v>14.9300821796442</v>
      </c>
      <c r="Q21" s="0" t="n">
        <v>29.8959907859088</v>
      </c>
      <c r="R21" s="0" t="n">
        <v>32.9156806990959</v>
      </c>
      <c r="S21" s="0" t="n">
        <v>27.9477572275893</v>
      </c>
      <c r="T21" s="0" t="n">
        <v>28.9608529570827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</row>
    <row r="22" customFormat="false" ht="15" hidden="false" customHeight="false" outlineLevel="0" collapsed="false">
      <c r="A22" s="0" t="n">
        <v>10.9374816988911</v>
      </c>
      <c r="B22" s="0" t="n">
        <v>12.1006751467506</v>
      </c>
      <c r="C22" s="0" t="n">
        <v>10.6191639573395</v>
      </c>
      <c r="D22" s="0" t="n">
        <v>9.0319951541439</v>
      </c>
      <c r="E22" s="0" t="n">
        <v>6.4347033853636</v>
      </c>
      <c r="F22" s="0" t="n">
        <v>18.6638559746228</v>
      </c>
      <c r="G22" s="0" t="n">
        <v>20.7944155826097</v>
      </c>
      <c r="H22" s="0" t="n">
        <v>21.9749943565535</v>
      </c>
      <c r="I22" s="0" t="n">
        <v>26.9939510648381</v>
      </c>
      <c r="J22" s="0" t="n">
        <v>29.1385032055199</v>
      </c>
      <c r="K22" s="0" t="n">
        <v>13.6814981527255</v>
      </c>
      <c r="L22" s="0" t="n">
        <v>12.7677625326834</v>
      </c>
      <c r="M22" s="0" t="n">
        <v>19.72193104973</v>
      </c>
      <c r="N22" s="0" t="n">
        <v>21.7640695795231</v>
      </c>
      <c r="O22" s="0" t="n">
        <v>29.7540739222621</v>
      </c>
      <c r="P22" s="0" t="n">
        <v>14.9068550201134</v>
      </c>
      <c r="Q22" s="0" t="n">
        <v>29.8601643592884</v>
      </c>
      <c r="R22" s="0" t="n">
        <v>32.8855898644997</v>
      </c>
      <c r="S22" s="0" t="n">
        <v>27.928456350748</v>
      </c>
      <c r="T22" s="0" t="n">
        <v>28.9458914142889</v>
      </c>
      <c r="U22" s="0" t="n">
        <v>14.9797515295256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</row>
    <row r="23" customFormat="false" ht="15" hidden="false" customHeight="false" outlineLevel="0" collapsed="false">
      <c r="A23" s="0" t="n">
        <v>10.6072183704921</v>
      </c>
      <c r="B23" s="0" t="n">
        <v>11.7788264449596</v>
      </c>
      <c r="C23" s="0" t="n">
        <v>10.3720072686434</v>
      </c>
      <c r="D23" s="0" t="n">
        <v>8.84930329778292</v>
      </c>
      <c r="E23" s="0" t="n">
        <v>6.32239660790073</v>
      </c>
      <c r="F23" s="0" t="n">
        <v>18.3848668153246</v>
      </c>
      <c r="G23" s="0" t="n">
        <v>20.5302415720851</v>
      </c>
      <c r="H23" s="0" t="n">
        <v>21.7396162909102</v>
      </c>
      <c r="I23" s="0" t="n">
        <v>26.7521670427608</v>
      </c>
      <c r="J23" s="0" t="n">
        <v>28.9220904266122</v>
      </c>
      <c r="K23" s="0" t="n">
        <v>13.597968162576</v>
      </c>
      <c r="L23" s="0" t="n">
        <v>12.7042482846737</v>
      </c>
      <c r="M23" s="0" t="n">
        <v>19.6427115887437</v>
      </c>
      <c r="N23" s="0" t="n">
        <v>21.694124154703</v>
      </c>
      <c r="O23" s="0" t="n">
        <v>29.6782766993497</v>
      </c>
      <c r="P23" s="0" t="n">
        <v>14.8770369611311</v>
      </c>
      <c r="Q23" s="0" t="n">
        <v>29.8137100402267</v>
      </c>
      <c r="R23" s="0" t="n">
        <v>32.8461807952173</v>
      </c>
      <c r="S23" s="0" t="n">
        <v>27.9029247335149</v>
      </c>
      <c r="T23" s="0" t="n">
        <v>28.9259012204176</v>
      </c>
      <c r="U23" s="0" t="n">
        <v>14.9720128004942</v>
      </c>
      <c r="V23" s="0" t="n">
        <v>26.963552753146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</row>
    <row r="24" customFormat="false" ht="15" hidden="false" customHeight="false" outlineLevel="0" collapsed="false">
      <c r="A24" s="0" t="n">
        <v>10.2458798184158</v>
      </c>
      <c r="B24" s="0" t="n">
        <v>11.4231582451454</v>
      </c>
      <c r="C24" s="0" t="n">
        <v>10.0961369528225</v>
      </c>
      <c r="D24" s="0" t="n">
        <v>8.64333939053617</v>
      </c>
      <c r="E24" s="0" t="n">
        <v>6.19451230844804</v>
      </c>
      <c r="F24" s="0" t="n">
        <v>18.0639903082878</v>
      </c>
      <c r="G24" s="0" t="n">
        <v>20.223353496857</v>
      </c>
      <c r="H24" s="0" t="n">
        <v>21.4634343708163</v>
      </c>
      <c r="I24" s="0" t="n">
        <v>26.4656198324124</v>
      </c>
      <c r="J24" s="0" t="n">
        <v>28.6630361172437</v>
      </c>
      <c r="K24" s="0" t="n">
        <v>13.496975532419</v>
      </c>
      <c r="L24" s="0" t="n">
        <v>12.626684722392</v>
      </c>
      <c r="M24" s="0" t="n">
        <v>19.5449973610364</v>
      </c>
      <c r="N24" s="0" t="n">
        <v>21.606982747618</v>
      </c>
      <c r="O24" s="0" t="n">
        <v>29.582896574595</v>
      </c>
      <c r="P24" s="0" t="n">
        <v>14.8391383496749</v>
      </c>
      <c r="Q24" s="0" t="n">
        <v>29.7540739222621</v>
      </c>
      <c r="R24" s="0" t="n">
        <v>32.7950810442494</v>
      </c>
      <c r="S24" s="0" t="n">
        <v>27.8694867353359</v>
      </c>
      <c r="T24" s="0" t="n">
        <v>28.8994577597118</v>
      </c>
      <c r="U24" s="0" t="n">
        <v>14.9616730450436</v>
      </c>
      <c r="V24" s="0" t="n">
        <v>26.9496230408896</v>
      </c>
      <c r="W24" s="0" t="n">
        <v>29.9595030590511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</row>
    <row r="25" customFormat="false" ht="15" hidden="false" customHeight="false" outlineLevel="0" collapsed="false">
      <c r="A25" s="0" t="n">
        <v>9.85447252110005</v>
      </c>
      <c r="B25" s="0" t="n">
        <v>11.0340244198325</v>
      </c>
      <c r="C25" s="0" t="n">
        <v>9.79127849583889</v>
      </c>
      <c r="D25" s="0" t="n">
        <v>8.41344746068543</v>
      </c>
      <c r="E25" s="0" t="n">
        <v>6.05033757337532</v>
      </c>
      <c r="F25" s="0" t="n">
        <v>17.6986065955658</v>
      </c>
      <c r="G25" s="0" t="n">
        <v>19.8703893391166</v>
      </c>
      <c r="H25" s="0" t="n">
        <v>21.1425968376233</v>
      </c>
      <c r="I25" s="0" t="n">
        <v>26.129398364472</v>
      </c>
      <c r="J25" s="0" t="n">
        <v>28.3560212490133</v>
      </c>
      <c r="K25" s="0" t="n">
        <v>13.3760835213804</v>
      </c>
      <c r="L25" s="0" t="n">
        <v>12.532905851532</v>
      </c>
      <c r="M25" s="0" t="n">
        <v>19.42566880368</v>
      </c>
      <c r="N25" s="0" t="n">
        <v>21.4994970971401</v>
      </c>
      <c r="O25" s="0" t="n">
        <v>29.4640673831155</v>
      </c>
      <c r="P25" s="0" t="n">
        <v>14.7914482872975</v>
      </c>
      <c r="Q25" s="0" t="n">
        <v>29.6782766993497</v>
      </c>
      <c r="R25" s="0" t="n">
        <v>32.7294813144883</v>
      </c>
      <c r="S25" s="0" t="n">
        <v>27.8261293708783</v>
      </c>
      <c r="T25" s="0" t="n">
        <v>28.8648255473122</v>
      </c>
      <c r="U25" s="0" t="n">
        <v>14.9479953929544</v>
      </c>
      <c r="V25" s="0" t="n">
        <v>26.9310114810784</v>
      </c>
      <c r="W25" s="0" t="n">
        <v>29.9440256009885</v>
      </c>
      <c r="X25" s="0" t="n">
        <v>31.9568032629878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</row>
    <row r="26" customFormat="false" ht="15" hidden="false" customHeight="false" outlineLevel="0" collapsed="false">
      <c r="A26" s="0" t="n">
        <v>9.43470946924904</v>
      </c>
      <c r="B26" s="0" t="n">
        <v>10.612508868877</v>
      </c>
      <c r="C26" s="0" t="n">
        <v>9.45773521699924</v>
      </c>
      <c r="D26" s="0" t="n">
        <v>8.15939874653241</v>
      </c>
      <c r="E26" s="0" t="n">
        <v>5.8894132224798</v>
      </c>
      <c r="F26" s="0" t="n">
        <v>17.2866787810724</v>
      </c>
      <c r="G26" s="0" t="n">
        <v>19.4684672551224</v>
      </c>
      <c r="H26" s="0" t="n">
        <v>20.773588854531</v>
      </c>
      <c r="I26" s="0" t="n">
        <v>25.7388135414544</v>
      </c>
      <c r="J26" s="0" t="n">
        <v>27.9957839619343</v>
      </c>
      <c r="K26" s="0" t="n">
        <v>13.2328099162062</v>
      </c>
      <c r="L26" s="0" t="n">
        <v>12.4206489841389</v>
      </c>
      <c r="M26" s="0" t="n">
        <v>19.2813936177415</v>
      </c>
      <c r="N26" s="0" t="n">
        <v>21.368235684048</v>
      </c>
      <c r="O26" s="0" t="n">
        <v>29.3174960415546</v>
      </c>
      <c r="P26" s="0" t="n">
        <v>14.7320336915577</v>
      </c>
      <c r="Q26" s="0" t="n">
        <v>29.582896574595</v>
      </c>
      <c r="R26" s="0" t="n">
        <v>32.6461043692847</v>
      </c>
      <c r="S26" s="0" t="n">
        <v>27.7704689941113</v>
      </c>
      <c r="T26" s="0" t="n">
        <v>28.8199197055525</v>
      </c>
      <c r="U26" s="0" t="n">
        <v>14.9300821796442</v>
      </c>
      <c r="V26" s="0" t="n">
        <v>26.9063917073179</v>
      </c>
      <c r="W26" s="0" t="n">
        <v>29.9233460900872</v>
      </c>
      <c r="X26" s="0" t="n">
        <v>31.9402939743877</v>
      </c>
      <c r="Y26" s="0" t="n">
        <v>32.9554533649562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</row>
    <row r="27" customFormat="false" ht="15" hidden="false" customHeight="false" outlineLevel="0" collapsed="false">
      <c r="A27" s="0" t="n">
        <v>8.98901199656217</v>
      </c>
      <c r="B27" s="0" t="n">
        <v>10.160456351499</v>
      </c>
      <c r="C27" s="0" t="n">
        <v>9.09643617332312</v>
      </c>
      <c r="D27" s="0" t="n">
        <v>7.88144601416603</v>
      </c>
      <c r="E27" s="0" t="n">
        <v>5.71157912257268</v>
      </c>
      <c r="F27" s="0" t="n">
        <v>16.8268949213709</v>
      </c>
      <c r="G27" s="0" t="n">
        <v>19.0153466591796</v>
      </c>
      <c r="H27" s="0" t="n">
        <v>20.3533975849007</v>
      </c>
      <c r="I27" s="0" t="n">
        <v>25.2895864316029</v>
      </c>
      <c r="J27" s="0" t="n">
        <v>27.5773002229869</v>
      </c>
      <c r="K27" s="0" t="n">
        <v>13.064699182236</v>
      </c>
      <c r="L27" s="0" t="n">
        <v>12.2876092079058</v>
      </c>
      <c r="M27" s="0" t="n">
        <v>19.1086907448291</v>
      </c>
      <c r="N27" s="0" t="n">
        <v>21.2095329795156</v>
      </c>
      <c r="O27" s="0" t="n">
        <v>29.1385032055199</v>
      </c>
      <c r="P27" s="0" t="n">
        <v>14.6587480207773</v>
      </c>
      <c r="Q27" s="0" t="n">
        <v>29.4640673831155</v>
      </c>
      <c r="R27" s="0" t="n">
        <v>32.5411862320545</v>
      </c>
      <c r="S27" s="0" t="n">
        <v>27.6997249193931</v>
      </c>
      <c r="T27" s="0" t="n">
        <v>28.7622714581867</v>
      </c>
      <c r="U27" s="0" t="n">
        <v>14.9068550201134</v>
      </c>
      <c r="V27" s="0" t="n">
        <v>26.8741479233596</v>
      </c>
      <c r="W27" s="0" t="n">
        <v>29.8959907859088</v>
      </c>
      <c r="X27" s="0" t="n">
        <v>31.9182358294263</v>
      </c>
      <c r="Y27" s="0" t="n">
        <v>32.9384281610873</v>
      </c>
      <c r="Z27" s="0" t="n">
        <v>33.9541034669246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</row>
    <row r="28" customFormat="false" ht="15" hidden="false" customHeight="false" outlineLevel="0" collapsed="false">
      <c r="A28" s="0" t="n">
        <v>8.52048264093421</v>
      </c>
      <c r="B28" s="0" t="n">
        <v>9.68047445783618</v>
      </c>
      <c r="C28" s="0" t="n">
        <v>8.70896258699912</v>
      </c>
      <c r="D28" s="0" t="n">
        <v>7.58036347776927</v>
      </c>
      <c r="E28" s="0" t="n">
        <v>5.51701220991622</v>
      </c>
      <c r="F28" s="0" t="n">
        <v>16.3187974930648</v>
      </c>
      <c r="G28" s="0" t="n">
        <v>18.5095844135079</v>
      </c>
      <c r="H28" s="0" t="n">
        <v>19.8796805982332</v>
      </c>
      <c r="I28" s="0" t="n">
        <v>24.7780492337922</v>
      </c>
      <c r="J28" s="0" t="n">
        <v>27.0959854624317</v>
      </c>
      <c r="K28" s="0" t="n">
        <v>12.8694067707272</v>
      </c>
      <c r="L28" s="0" t="n">
        <v>12.1315063835049</v>
      </c>
      <c r="M28" s="0" t="n">
        <v>18.9040141660088</v>
      </c>
      <c r="N28" s="0" t="n">
        <v>21.019559819312</v>
      </c>
      <c r="O28" s="0" t="n">
        <v>28.9220904266122</v>
      </c>
      <c r="P28" s="0" t="n">
        <v>14.56925160276</v>
      </c>
      <c r="Q28" s="0" t="n">
        <v>29.3174960415546</v>
      </c>
      <c r="R28" s="0" t="n">
        <v>32.410474121427</v>
      </c>
      <c r="S28" s="0" t="n">
        <v>27.610703469622</v>
      </c>
      <c r="T28" s="0" t="n">
        <v>28.6890008093714</v>
      </c>
      <c r="U28" s="0" t="n">
        <v>14.8770369611311</v>
      </c>
      <c r="V28" s="0" t="n">
        <v>26.832339036204</v>
      </c>
      <c r="W28" s="0" t="n">
        <v>29.8601643592884</v>
      </c>
      <c r="X28" s="0" t="n">
        <v>31.8890568383027</v>
      </c>
      <c r="Y28" s="0" t="n">
        <v>32.9156806990959</v>
      </c>
      <c r="Z28" s="0" t="n">
        <v>33.9365623477869</v>
      </c>
      <c r="AA28" s="0" t="n">
        <v>35.9514036708613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</row>
    <row r="29" customFormat="false" ht="15" hidden="false" customHeight="false" outlineLevel="0" collapsed="false">
      <c r="A29" s="0" t="n">
        <v>8.03284848845638</v>
      </c>
      <c r="B29" s="0" t="n">
        <v>9.17590438254454</v>
      </c>
      <c r="C29" s="0" t="n">
        <v>8.29754953528816</v>
      </c>
      <c r="D29" s="0" t="n">
        <v>7.25746882249927</v>
      </c>
      <c r="E29" s="0" t="n">
        <v>5.30625443443849</v>
      </c>
      <c r="F29" s="0" t="n">
        <v>15.7628920283321</v>
      </c>
      <c r="G29" s="0" t="n">
        <v>17.9506772423713</v>
      </c>
      <c r="H29" s="0" t="n">
        <v>19.3509291595765</v>
      </c>
      <c r="I29" s="0" t="n">
        <v>24.2013502935013</v>
      </c>
      <c r="J29" s="0" t="n">
        <v>26.5479098933487</v>
      </c>
      <c r="K29" s="0" t="n">
        <v>12.6447932158015</v>
      </c>
      <c r="L29" s="0" t="n">
        <v>11.950163429961</v>
      </c>
      <c r="M29" s="0" t="n">
        <v>18.6638559746228</v>
      </c>
      <c r="N29" s="0" t="n">
        <v>20.7944155826097</v>
      </c>
      <c r="O29" s="0" t="n">
        <v>28.6630361172437</v>
      </c>
      <c r="P29" s="0" t="n">
        <v>14.4610452133061</v>
      </c>
      <c r="Q29" s="0" t="n">
        <v>29.1385032055199</v>
      </c>
      <c r="R29" s="0" t="n">
        <v>32.2492456457101</v>
      </c>
      <c r="S29" s="0" t="n">
        <v>27.4997962242411</v>
      </c>
      <c r="T29" s="0" t="n">
        <v>28.5968000221085</v>
      </c>
      <c r="U29" s="0" t="n">
        <v>14.8391383496749</v>
      </c>
      <c r="V29" s="0" t="n">
        <v>26.7786665300359</v>
      </c>
      <c r="W29" s="0" t="n">
        <v>29.8137100402267</v>
      </c>
      <c r="X29" s="0" t="n">
        <v>31.850841983241</v>
      </c>
      <c r="Y29" s="0" t="n">
        <v>32.8855898644997</v>
      </c>
      <c r="Z29" s="0" t="n">
        <v>33.9131255687654</v>
      </c>
      <c r="AA29" s="0" t="n">
        <v>35.9328307211862</v>
      </c>
      <c r="AB29" s="0" t="n">
        <v>32.9554533649562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</row>
    <row r="30" customFormat="false" ht="15" hidden="false" customHeight="false" outlineLevel="0" collapsed="false">
      <c r="A30" s="0" t="n">
        <v>7.53037622270834</v>
      </c>
      <c r="B30" s="0" t="n">
        <v>8.65075991064534</v>
      </c>
      <c r="C30" s="0" t="n">
        <v>7.86506089932389</v>
      </c>
      <c r="D30" s="0" t="n">
        <v>6.91462461274013</v>
      </c>
      <c r="E30" s="0" t="n">
        <v>5.08022817574949</v>
      </c>
      <c r="F30" s="0" t="n">
        <v>15.1607269555385</v>
      </c>
      <c r="G30" s="0" t="n">
        <v>17.3391812311653</v>
      </c>
      <c r="H30" s="0" t="n">
        <v>18.7666171170245</v>
      </c>
      <c r="I30" s="0" t="n">
        <v>23.5576528899192</v>
      </c>
      <c r="J30" s="0" t="n">
        <v>25.9300181716085</v>
      </c>
      <c r="K30" s="0" t="n">
        <v>12.3890246168961</v>
      </c>
      <c r="L30" s="0" t="n">
        <v>11.7415937003871</v>
      </c>
      <c r="M30" s="0" t="n">
        <v>18.3848668153246</v>
      </c>
      <c r="N30" s="0" t="n">
        <v>20.5302415720851</v>
      </c>
      <c r="O30" s="0" t="n">
        <v>28.3560212490133</v>
      </c>
      <c r="P30" s="0" t="n">
        <v>14.3315180586219</v>
      </c>
      <c r="Q30" s="0" t="n">
        <v>28.9220904266122</v>
      </c>
      <c r="R30" s="0" t="n">
        <v>32.0523535260719</v>
      </c>
      <c r="S30" s="0" t="n">
        <v>27.362996305451</v>
      </c>
      <c r="T30" s="0" t="n">
        <v>28.4819318036783</v>
      </c>
      <c r="U30" s="0" t="n">
        <v>14.7914482872975</v>
      </c>
      <c r="V30" s="0" t="n">
        <v>26.7104490294148</v>
      </c>
      <c r="W30" s="0" t="n">
        <v>29.7540739222621</v>
      </c>
      <c r="X30" s="0" t="n">
        <v>31.8012907095752</v>
      </c>
      <c r="Y30" s="0" t="n">
        <v>32.8461807952173</v>
      </c>
      <c r="Z30" s="0" t="n">
        <v>33.8821228906966</v>
      </c>
      <c r="AA30" s="0" t="n">
        <v>35.9080153081046</v>
      </c>
      <c r="AB30" s="0" t="n">
        <v>32.9384281610873</v>
      </c>
      <c r="AC30" s="0" t="n">
        <v>37.9487038747981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</row>
    <row r="31" customFormat="false" ht="15" hidden="false" customHeight="false" outlineLevel="0" collapsed="false">
      <c r="A31" s="0" t="n">
        <v>7.01776188460138</v>
      </c>
      <c r="B31" s="0" t="n">
        <v>8.10963593214744</v>
      </c>
      <c r="C31" s="0" t="n">
        <v>7.41493706626743</v>
      </c>
      <c r="D31" s="0" t="n">
        <v>6.55421741610324</v>
      </c>
      <c r="E31" s="0" t="n">
        <v>4.84023722891809</v>
      </c>
      <c r="F31" s="0" t="n">
        <v>14.5149376449985</v>
      </c>
      <c r="G31" s="0" t="n">
        <v>16.6767996510924</v>
      </c>
      <c r="H31" s="0" t="n">
        <v>18.1273258325819</v>
      </c>
      <c r="I31" s="0" t="n">
        <v>22.8463164902907</v>
      </c>
      <c r="J31" s="0" t="n">
        <v>25.2403423820563</v>
      </c>
      <c r="K31" s="0" t="n">
        <v>12.1006751467506</v>
      </c>
      <c r="L31" s="0" t="n">
        <v>11.5040942871178</v>
      </c>
      <c r="M31" s="0" t="n">
        <v>18.0639903082878</v>
      </c>
      <c r="N31" s="0" t="n">
        <v>20.223353496857</v>
      </c>
      <c r="O31" s="0" t="n">
        <v>27.9957839619343</v>
      </c>
      <c r="P31" s="0" t="n">
        <v>14.1780106245066</v>
      </c>
      <c r="Q31" s="0" t="n">
        <v>28.6630361172437</v>
      </c>
      <c r="R31" s="0" t="n">
        <v>31.8142994692734</v>
      </c>
      <c r="S31" s="0" t="n">
        <v>27.1959363251519</v>
      </c>
      <c r="T31" s="0" t="n">
        <v>28.3402461735028</v>
      </c>
      <c r="U31" s="0" t="n">
        <v>14.7320336915577</v>
      </c>
      <c r="V31" s="0" t="n">
        <v>26.6246069171355</v>
      </c>
      <c r="W31" s="0" t="n">
        <v>29.6782766993497</v>
      </c>
      <c r="X31" s="0" t="n">
        <v>31.7376788504129</v>
      </c>
      <c r="Y31" s="0" t="n">
        <v>32.7950810442494</v>
      </c>
      <c r="Z31" s="0" t="n">
        <v>33.8415196071936</v>
      </c>
      <c r="AA31" s="0" t="n">
        <v>35.8751889430905</v>
      </c>
      <c r="AB31" s="0" t="n">
        <v>32.9156806990959</v>
      </c>
      <c r="AC31" s="0" t="n">
        <v>37.9290990945854</v>
      </c>
      <c r="AD31" s="0" t="n">
        <v>38.9473539767664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</row>
    <row r="32" customFormat="false" ht="15" hidden="false" customHeight="false" outlineLevel="0" collapsed="false">
      <c r="A32" s="0" t="n">
        <v>6.5</v>
      </c>
      <c r="B32" s="0" t="n">
        <v>7.55758972187841</v>
      </c>
      <c r="C32" s="0" t="n">
        <v>6.95111651326924</v>
      </c>
      <c r="D32" s="0" t="n">
        <v>6.17911422188953</v>
      </c>
      <c r="E32" s="0" t="n">
        <v>4.58795219127227</v>
      </c>
      <c r="F32" s="0" t="n">
        <v>13.8292492254803</v>
      </c>
      <c r="G32" s="0" t="n">
        <v>15.9664314094984</v>
      </c>
      <c r="H32" s="0" t="n">
        <v>17.4348359988693</v>
      </c>
      <c r="I32" s="0" t="n">
        <v>22.0680488396649</v>
      </c>
      <c r="J32" s="0" t="n">
        <v>24.4781962395972</v>
      </c>
      <c r="K32" s="0" t="n">
        <v>11.7788264449596</v>
      </c>
      <c r="L32" s="0" t="n">
        <v>11.236341207697</v>
      </c>
      <c r="M32" s="0" t="n">
        <v>17.6986065955658</v>
      </c>
      <c r="N32" s="0" t="n">
        <v>19.8703893391166</v>
      </c>
      <c r="O32" s="0" t="n">
        <v>27.5773002229869</v>
      </c>
      <c r="P32" s="0" t="n">
        <v>13.9978919809671</v>
      </c>
      <c r="Q32" s="0" t="n">
        <v>28.3560212490133</v>
      </c>
      <c r="R32" s="0" t="n">
        <v>31.5293397289681</v>
      </c>
      <c r="S32" s="0" t="n">
        <v>26.9939510648381</v>
      </c>
      <c r="T32" s="0" t="n">
        <v>28.167219765336</v>
      </c>
      <c r="U32" s="0" t="n">
        <v>14.6587480207773</v>
      </c>
      <c r="V32" s="0" t="n">
        <v>26.5176606448039</v>
      </c>
      <c r="W32" s="0" t="n">
        <v>29.582896574595</v>
      </c>
      <c r="X32" s="0" t="n">
        <v>31.6568284793064</v>
      </c>
      <c r="Y32" s="0" t="n">
        <v>32.7294813144883</v>
      </c>
      <c r="Z32" s="0" t="n">
        <v>33.7888713789236</v>
      </c>
      <c r="AA32" s="0" t="n">
        <v>35.8321972311461</v>
      </c>
      <c r="AB32" s="0" t="n">
        <v>32.8855898644997</v>
      </c>
      <c r="AC32" s="0" t="n">
        <v>37.9029050474437</v>
      </c>
      <c r="AD32" s="0" t="n">
        <v>38.927233281285</v>
      </c>
      <c r="AE32" s="0" t="n">
        <v>32.9554533649562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</row>
    <row r="33" customFormat="false" ht="15" hidden="false" customHeight="false" outlineLevel="0" collapsed="false">
      <c r="A33" s="0" t="n">
        <v>5.98223811539862</v>
      </c>
      <c r="B33" s="0" t="n">
        <v>7</v>
      </c>
      <c r="C33" s="0" t="n">
        <v>6.47793404732435</v>
      </c>
      <c r="D33" s="0" t="n">
        <v>5.79259709439103</v>
      </c>
      <c r="E33" s="0" t="n">
        <v>4.32537995532267</v>
      </c>
      <c r="F33" s="0" t="n">
        <v>13.1084348322065</v>
      </c>
      <c r="G33" s="0" t="n">
        <v>15.2121741480283</v>
      </c>
      <c r="H33" s="0" t="n">
        <v>16.6921782917483</v>
      </c>
      <c r="I33" s="0" t="n">
        <v>21.225017737754</v>
      </c>
      <c r="J33" s="0" t="n">
        <v>23.6443380424981</v>
      </c>
      <c r="K33" s="0" t="n">
        <v>11.4231582451454</v>
      </c>
      <c r="L33" s="0" t="n">
        <v>10.9374816988911</v>
      </c>
      <c r="M33" s="0" t="n">
        <v>17.2866787810724</v>
      </c>
      <c r="N33" s="0" t="n">
        <v>19.4684672551224</v>
      </c>
      <c r="O33" s="0" t="n">
        <v>27.0959854624317</v>
      </c>
      <c r="P33" s="0" t="n">
        <v>13.7886501114934</v>
      </c>
      <c r="Q33" s="0" t="n">
        <v>27.9957839619343</v>
      </c>
      <c r="R33" s="0" t="n">
        <v>31.1916233739146</v>
      </c>
      <c r="S33" s="0" t="n">
        <v>26.7521670427608</v>
      </c>
      <c r="T33" s="0" t="n">
        <v>27.9580207457251</v>
      </c>
      <c r="U33" s="0" t="n">
        <v>14.56925160276</v>
      </c>
      <c r="V33" s="0" t="n">
        <v>26.3857464373992</v>
      </c>
      <c r="W33" s="0" t="n">
        <v>29.4640673831155</v>
      </c>
      <c r="X33" s="0" t="n">
        <v>31.555089679568</v>
      </c>
      <c r="Y33" s="0" t="n">
        <v>32.6461043692847</v>
      </c>
      <c r="Z33" s="0" t="n">
        <v>33.7212837785637</v>
      </c>
      <c r="AA33" s="0" t="n">
        <v>35.7764520482721</v>
      </c>
      <c r="AB33" s="0" t="n">
        <v>32.8461807952173</v>
      </c>
      <c r="AC33" s="0" t="n">
        <v>37.8682549954845</v>
      </c>
      <c r="AD33" s="0" t="n">
        <v>38.9003499171133</v>
      </c>
      <c r="AE33" s="0" t="n">
        <v>32.9384281610873</v>
      </c>
      <c r="AF33" s="0" t="n">
        <v>39.9460040787348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</row>
    <row r="34" customFormat="false" ht="15" hidden="false" customHeight="false" outlineLevel="0" collapsed="false">
      <c r="A34" s="0" t="n">
        <v>5.46962377729166</v>
      </c>
      <c r="B34" s="0" t="n">
        <v>6.44241027812159</v>
      </c>
      <c r="C34" s="0" t="n">
        <v>6</v>
      </c>
      <c r="D34" s="0" t="n">
        <v>5.39827837277029</v>
      </c>
      <c r="E34" s="0" t="n">
        <v>4.05481796607372</v>
      </c>
      <c r="F34" s="0" t="n">
        <v>12.3582284437791</v>
      </c>
      <c r="G34" s="0" t="n">
        <v>14.4192783154271</v>
      </c>
      <c r="H34" s="0" t="n">
        <v>15.9036366093023</v>
      </c>
      <c r="I34" s="0" t="n">
        <v>20.3209127029979</v>
      </c>
      <c r="J34" s="0" t="n">
        <v>22.7410904333078</v>
      </c>
      <c r="K34" s="0" t="n">
        <v>11.0340244198325</v>
      </c>
      <c r="L34" s="0" t="n">
        <v>10.6072183704921</v>
      </c>
      <c r="M34" s="0" t="n">
        <v>16.8268949213709</v>
      </c>
      <c r="N34" s="0" t="n">
        <v>19.0153466591796</v>
      </c>
      <c r="O34" s="0" t="n">
        <v>26.5479098933487</v>
      </c>
      <c r="P34" s="0" t="n">
        <v>13.5479927312159</v>
      </c>
      <c r="Q34" s="0" t="n">
        <v>27.5773002229869</v>
      </c>
      <c r="R34" s="0" t="n">
        <v>30.7953623581277</v>
      </c>
      <c r="S34" s="0" t="n">
        <v>26.4656198324124</v>
      </c>
      <c r="T34" s="0" t="n">
        <v>27.7076015800022</v>
      </c>
      <c r="U34" s="0" t="n">
        <v>14.4610452133061</v>
      </c>
      <c r="V34" s="0" t="n">
        <v>26.2246528849679</v>
      </c>
      <c r="W34" s="0" t="n">
        <v>29.3174960415546</v>
      </c>
      <c r="X34" s="0" t="n">
        <v>31.4283385419899</v>
      </c>
      <c r="Y34" s="0" t="n">
        <v>32.5411862320545</v>
      </c>
      <c r="Z34" s="0" t="n">
        <v>33.635380259263</v>
      </c>
      <c r="AA34" s="0" t="n">
        <v>35.7048887067145</v>
      </c>
      <c r="AB34" s="0" t="n">
        <v>32.7950810442494</v>
      </c>
      <c r="AC34" s="0" t="n">
        <v>37.8228748550987</v>
      </c>
      <c r="AD34" s="0" t="n">
        <v>38.8647880216814</v>
      </c>
      <c r="AE34" s="0" t="n">
        <v>32.9156806990959</v>
      </c>
      <c r="AF34" s="0" t="n">
        <v>39.9253674679846</v>
      </c>
      <c r="AG34" s="0" t="n">
        <v>43.9406044866083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</row>
    <row r="35" customFormat="false" ht="15" hidden="false" customHeight="false" outlineLevel="0" collapsed="false">
      <c r="A35" s="0" t="n">
        <v>4.96715151154362</v>
      </c>
      <c r="B35" s="0" t="n">
        <v>5.89036406785256</v>
      </c>
      <c r="C35" s="0" t="n">
        <v>5.52206595267565</v>
      </c>
      <c r="D35" s="0" t="n">
        <v>5</v>
      </c>
      <c r="E35" s="0" t="n">
        <v>3.7787948609392</v>
      </c>
      <c r="F35" s="0" t="n">
        <v>11.5851941887821</v>
      </c>
      <c r="G35" s="0" t="n">
        <v>13.594051288157</v>
      </c>
      <c r="H35" s="0" t="n">
        <v>15.0747000570375</v>
      </c>
      <c r="I35" s="0" t="n">
        <v>19.3609489156724</v>
      </c>
      <c r="J35" s="0" t="n">
        <v>21.7724064674978</v>
      </c>
      <c r="K35" s="0" t="n">
        <v>10.612508868877</v>
      </c>
      <c r="L35" s="0" t="n">
        <v>10.2458798184158</v>
      </c>
      <c r="M35" s="0" t="n">
        <v>16.3187974930648</v>
      </c>
      <c r="N35" s="0" t="n">
        <v>18.5095844135079</v>
      </c>
      <c r="O35" s="0" t="n">
        <v>25.9300181716085</v>
      </c>
      <c r="P35" s="0" t="n">
        <v>13.2739549466744</v>
      </c>
      <c r="Q35" s="0" t="n">
        <v>27.0959854624317</v>
      </c>
      <c r="R35" s="0" t="n">
        <v>30.3350302452856</v>
      </c>
      <c r="S35" s="0" t="n">
        <v>26.129398364472</v>
      </c>
      <c r="T35" s="0" t="n">
        <v>27.4108205407128</v>
      </c>
      <c r="U35" s="0" t="n">
        <v>14.3315180586219</v>
      </c>
      <c r="V35" s="0" t="n">
        <v>26.029881383951</v>
      </c>
      <c r="W35" s="0" t="n">
        <v>29.1385032055199</v>
      </c>
      <c r="X35" s="0" t="n">
        <v>31.2719957776583</v>
      </c>
      <c r="Y35" s="0" t="n">
        <v>32.410474121427</v>
      </c>
      <c r="Z35" s="0" t="n">
        <v>33.527282784541</v>
      </c>
      <c r="AA35" s="0" t="n">
        <v>35.6139320392197</v>
      </c>
      <c r="AB35" s="0" t="n">
        <v>32.7294813144883</v>
      </c>
      <c r="AC35" s="0" t="n">
        <v>37.7640327176205</v>
      </c>
      <c r="AD35" s="0" t="n">
        <v>38.818213667075</v>
      </c>
      <c r="AE35" s="0" t="n">
        <v>32.8855898644997</v>
      </c>
      <c r="AF35" s="0" t="n">
        <v>39.8977947867829</v>
      </c>
      <c r="AG35" s="0" t="n">
        <v>43.9179042147831</v>
      </c>
      <c r="AH35" s="0" t="n">
        <v>49.9325050984185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</row>
    <row r="36" customFormat="false" ht="15" hidden="false" customHeight="false" outlineLevel="0" collapsed="false">
      <c r="A36" s="0" t="n">
        <v>4.47951735906579</v>
      </c>
      <c r="B36" s="0" t="n">
        <v>5.34924008935466</v>
      </c>
      <c r="C36" s="0" t="n">
        <v>5.04888348673076</v>
      </c>
      <c r="D36" s="0" t="n">
        <v>4.60172162722971</v>
      </c>
      <c r="E36" s="0" t="n">
        <v>3.5</v>
      </c>
      <c r="F36" s="0" t="n">
        <v>10.7965567455406</v>
      </c>
      <c r="G36" s="0" t="n">
        <v>12.7437136076603</v>
      </c>
      <c r="H36" s="0" t="n">
        <v>14.2119627103459</v>
      </c>
      <c r="I36" s="0" t="n">
        <v>18.3518087650891</v>
      </c>
      <c r="J36" s="0" t="n">
        <v>20.7438738382204</v>
      </c>
      <c r="K36" s="0" t="n">
        <v>10.160456351499</v>
      </c>
      <c r="L36" s="0" t="n">
        <v>9.85447252110005</v>
      </c>
      <c r="M36" s="0" t="n">
        <v>15.7628920283321</v>
      </c>
      <c r="N36" s="0" t="n">
        <v>17.9506772423713</v>
      </c>
      <c r="O36" s="0" t="n">
        <v>25.2403423820563</v>
      </c>
      <c r="P36" s="0" t="n">
        <v>12.9650090858043</v>
      </c>
      <c r="Q36" s="0" t="n">
        <v>26.5479098933487</v>
      </c>
      <c r="R36" s="0" t="n">
        <v>29.8055840086749</v>
      </c>
      <c r="S36" s="0" t="n">
        <v>25.7388135414544</v>
      </c>
      <c r="T36" s="0" t="n">
        <v>27.0625911632031</v>
      </c>
      <c r="U36" s="0" t="n">
        <v>14.1780106245066</v>
      </c>
      <c r="V36" s="0" t="n">
        <v>25.7967325055193</v>
      </c>
      <c r="W36" s="0" t="n">
        <v>28.9220904266122</v>
      </c>
      <c r="X36" s="0" t="n">
        <v>31.0810700858879</v>
      </c>
      <c r="Y36" s="0" t="n">
        <v>32.2492456457101</v>
      </c>
      <c r="Z36" s="0" t="n">
        <v>33.3926097008642</v>
      </c>
      <c r="AA36" s="0" t="n">
        <v>35.4994758895141</v>
      </c>
      <c r="AB36" s="0" t="n">
        <v>32.6461043692847</v>
      </c>
      <c r="AC36" s="0" t="n">
        <v>37.6884936348654</v>
      </c>
      <c r="AD36" s="0" t="n">
        <v>38.7578230522947</v>
      </c>
      <c r="AE36" s="0" t="n">
        <v>32.8461807952173</v>
      </c>
      <c r="AF36" s="0" t="n">
        <v>39.8613210478784</v>
      </c>
      <c r="AG36" s="0" t="n">
        <v>43.8875742654612</v>
      </c>
      <c r="AH36" s="0" t="n">
        <v>49.9067093349808</v>
      </c>
      <c r="AI36" s="0" t="n">
        <v>50.9311552003869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</row>
    <row r="37" customFormat="false" ht="15" hidden="false" customHeight="false" outlineLevel="0" collapsed="false">
      <c r="A37" s="0" t="n">
        <v>4.01098800343783</v>
      </c>
      <c r="B37" s="0" t="n">
        <v>4.82409561745546</v>
      </c>
      <c r="C37" s="0" t="n">
        <v>4.58506293373257</v>
      </c>
      <c r="D37" s="0" t="n">
        <v>4.20740290560897</v>
      </c>
      <c r="E37" s="0" t="n">
        <v>3.2212051390608</v>
      </c>
      <c r="F37" s="0" t="n">
        <v>10</v>
      </c>
      <c r="G37" s="0" t="n">
        <v>11.8762124200946</v>
      </c>
      <c r="H37" s="0" t="n">
        <v>13.3229733170994</v>
      </c>
      <c r="I37" s="0" t="n">
        <v>17.3015198212907</v>
      </c>
      <c r="J37" s="0" t="n">
        <v>19.6626522483097</v>
      </c>
      <c r="K37" s="0" t="n">
        <v>9.68047445783618</v>
      </c>
      <c r="L37" s="0" t="n">
        <v>9.43470946924904</v>
      </c>
      <c r="M37" s="0" t="n">
        <v>15.1607269555385</v>
      </c>
      <c r="N37" s="0" t="n">
        <v>17.3391812311653</v>
      </c>
      <c r="O37" s="0" t="n">
        <v>24.4781962395972</v>
      </c>
      <c r="P37" s="0" t="n">
        <v>12.6201711910281</v>
      </c>
      <c r="Q37" s="0" t="n">
        <v>25.9300181716085</v>
      </c>
      <c r="R37" s="0" t="n">
        <v>29.2027008826836</v>
      </c>
      <c r="S37" s="0" t="n">
        <v>25.2895864316029</v>
      </c>
      <c r="T37" s="0" t="n">
        <v>26.6580568822206</v>
      </c>
      <c r="U37" s="0" t="n">
        <v>13.9978919809671</v>
      </c>
      <c r="V37" s="0" t="n">
        <v>25.5204191241119</v>
      </c>
      <c r="W37" s="0" t="n">
        <v>28.6630361172437</v>
      </c>
      <c r="X37" s="0" t="n">
        <v>30.8502297883864</v>
      </c>
      <c r="Y37" s="0" t="n">
        <v>32.0523535260719</v>
      </c>
      <c r="Z37" s="0" t="n">
        <v>33.2264955137619</v>
      </c>
      <c r="AA37" s="0" t="n">
        <v>35.3568808597386</v>
      </c>
      <c r="AB37" s="0" t="n">
        <v>32.5411862320545</v>
      </c>
      <c r="AC37" s="0" t="n">
        <v>37.5924838191763</v>
      </c>
      <c r="AD37" s="0" t="n">
        <v>38.6802960989408</v>
      </c>
      <c r="AE37" s="0" t="n">
        <v>32.7950810442494</v>
      </c>
      <c r="AF37" s="0" t="n">
        <v>39.8135524790513</v>
      </c>
      <c r="AG37" s="0" t="n">
        <v>43.8474531526662</v>
      </c>
      <c r="AH37" s="0" t="n">
        <v>49.8722434834786</v>
      </c>
      <c r="AI37" s="0" t="n">
        <v>50.9048435216804</v>
      </c>
      <c r="AJ37" s="0" t="n">
        <v>51.9298053023552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</row>
    <row r="38" customFormat="false" ht="15" hidden="false" customHeight="false" outlineLevel="0" collapsed="false">
      <c r="A38" s="0" t="n">
        <v>3.56529053075096</v>
      </c>
      <c r="B38" s="0" t="n">
        <v>4.31952554216382</v>
      </c>
      <c r="C38" s="0" t="n">
        <v>4.13493910067611</v>
      </c>
      <c r="D38" s="0" t="n">
        <v>3.82088577811047</v>
      </c>
      <c r="E38" s="0" t="n">
        <v>2.94518203392628</v>
      </c>
      <c r="F38" s="0" t="n">
        <v>9.20344325445942</v>
      </c>
      <c r="G38" s="0" t="n">
        <v>11</v>
      </c>
      <c r="H38" s="0" t="n">
        <v>12.4160402573717</v>
      </c>
      <c r="I38" s="0" t="n">
        <v>16.2192718642949</v>
      </c>
      <c r="J38" s="0" t="n">
        <v>18.5373426656686</v>
      </c>
      <c r="K38" s="0" t="n">
        <v>9.17590438254454</v>
      </c>
      <c r="L38" s="0" t="n">
        <v>8.98901199656217</v>
      </c>
      <c r="M38" s="0" t="n">
        <v>14.5149376449985</v>
      </c>
      <c r="N38" s="0" t="n">
        <v>16.6767996510924</v>
      </c>
      <c r="O38" s="0" t="n">
        <v>23.6443380424981</v>
      </c>
      <c r="P38" s="0" t="n">
        <v>12.2390981197986</v>
      </c>
      <c r="Q38" s="0" t="n">
        <v>25.2403423820563</v>
      </c>
      <c r="R38" s="0" t="n">
        <v>28.5230199887694</v>
      </c>
      <c r="S38" s="0" t="n">
        <v>24.7780492337922</v>
      </c>
      <c r="T38" s="0" t="n">
        <v>26.1927859470173</v>
      </c>
      <c r="U38" s="0" t="n">
        <v>13.7886501114934</v>
      </c>
      <c r="V38" s="0" t="n">
        <v>25.1962055657408</v>
      </c>
      <c r="W38" s="0" t="n">
        <v>28.3560212490133</v>
      </c>
      <c r="X38" s="0" t="n">
        <v>30.5739051917266</v>
      </c>
      <c r="Y38" s="0" t="n">
        <v>31.8142994692734</v>
      </c>
      <c r="Z38" s="0" t="n">
        <v>33.0236369662559</v>
      </c>
      <c r="AA38" s="0" t="n">
        <v>35.1809952498656</v>
      </c>
      <c r="AB38" s="0" t="n">
        <v>32.410474121427</v>
      </c>
      <c r="AC38" s="0" t="n">
        <v>37.471668994487</v>
      </c>
      <c r="AD38" s="0" t="n">
        <v>38.5817597091546</v>
      </c>
      <c r="AE38" s="0" t="n">
        <v>32.7294813144883</v>
      </c>
      <c r="AF38" s="0" t="n">
        <v>39.751613386969</v>
      </c>
      <c r="AG38" s="0" t="n">
        <v>43.7949077269564</v>
      </c>
      <c r="AH38" s="0" t="n">
        <v>49.826651309848</v>
      </c>
      <c r="AI38" s="0" t="n">
        <v>50.8696883531482</v>
      </c>
      <c r="AJ38" s="0" t="n">
        <v>51.90297770838</v>
      </c>
      <c r="AK38" s="0" t="n">
        <v>53.927105506292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</row>
    <row r="39" customFormat="false" ht="15" hidden="false" customHeight="false" outlineLevel="0" collapsed="false">
      <c r="A39" s="0" t="n">
        <v>3.14552747889995</v>
      </c>
      <c r="B39" s="0" t="n">
        <v>3.83954364850103</v>
      </c>
      <c r="C39" s="0" t="n">
        <v>3.70245046471184</v>
      </c>
      <c r="D39" s="0" t="n">
        <v>3.44578258389676</v>
      </c>
      <c r="E39" s="0" t="n">
        <v>2.67462004467733</v>
      </c>
      <c r="F39" s="0" t="n">
        <v>8.41480581121794</v>
      </c>
      <c r="G39" s="0" t="n">
        <v>10.1237875799054</v>
      </c>
      <c r="H39" s="0" t="n">
        <v>11.5</v>
      </c>
      <c r="I39" s="0" t="n">
        <v>15.1151794437568</v>
      </c>
      <c r="J39" s="0" t="n">
        <v>17.3777912831731</v>
      </c>
      <c r="K39" s="0" t="n">
        <v>8.65075991064534</v>
      </c>
      <c r="L39" s="0" t="n">
        <v>8.52048264093421</v>
      </c>
      <c r="M39" s="0" t="n">
        <v>13.8292492254803</v>
      </c>
      <c r="N39" s="0" t="n">
        <v>15.9664314094984</v>
      </c>
      <c r="O39" s="0" t="n">
        <v>22.7410904333078</v>
      </c>
      <c r="P39" s="0" t="n">
        <v>11.8221690212491</v>
      </c>
      <c r="Q39" s="0" t="n">
        <v>24.4781962395972</v>
      </c>
      <c r="R39" s="0" t="n">
        <v>27.7643766202619</v>
      </c>
      <c r="S39" s="0" t="n">
        <v>24.2013502935013</v>
      </c>
      <c r="T39" s="0" t="n">
        <v>25.6629795635705</v>
      </c>
      <c r="U39" s="0" t="n">
        <v>13.5479927312159</v>
      </c>
      <c r="V39" s="0" t="n">
        <v>24.8195702006882</v>
      </c>
      <c r="W39" s="0" t="n">
        <v>27.9957839619343</v>
      </c>
      <c r="X39" s="0" t="n">
        <v>30.2464226656141</v>
      </c>
      <c r="Y39" s="0" t="n">
        <v>31.5293397289681</v>
      </c>
      <c r="Z39" s="0" t="n">
        <v>32.7783691501605</v>
      </c>
      <c r="AA39" s="0" t="n">
        <v>34.9662038466239</v>
      </c>
      <c r="AB39" s="0" t="n">
        <v>32.2492456457101</v>
      </c>
      <c r="AC39" s="0" t="n">
        <v>37.321152018613</v>
      </c>
      <c r="AD39" s="0" t="n">
        <v>38.4577655469735</v>
      </c>
      <c r="AE39" s="0" t="n">
        <v>32.6461043692847</v>
      </c>
      <c r="AF39" s="0" t="n">
        <v>39.6720985630162</v>
      </c>
      <c r="AG39" s="0" t="n">
        <v>43.7267747256658</v>
      </c>
      <c r="AH39" s="0" t="n">
        <v>49.7669405988141</v>
      </c>
      <c r="AI39" s="0" t="n">
        <v>50.8231843360449</v>
      </c>
      <c r="AJ39" s="0" t="n">
        <v>51.8671332228177</v>
      </c>
      <c r="AK39" s="0" t="n">
        <v>53.8992460817793</v>
      </c>
      <c r="AL39" s="0" t="n">
        <v>57.9217059141655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</row>
    <row r="40" customFormat="false" ht="15" hidden="false" customHeight="false" outlineLevel="0" collapsed="false">
      <c r="A40" s="0" t="n">
        <v>2.75412018158416</v>
      </c>
      <c r="B40" s="0" t="n">
        <v>3.38749113112302</v>
      </c>
      <c r="C40" s="0" t="n">
        <v>3.29103741300088</v>
      </c>
      <c r="D40" s="0" t="n">
        <v>3.08537538725987</v>
      </c>
      <c r="E40" s="0" t="n">
        <v>2.41204780872773</v>
      </c>
      <c r="F40" s="0" t="n">
        <v>7.64177155622095</v>
      </c>
      <c r="G40" s="0" t="n">
        <v>9.25628639233973</v>
      </c>
      <c r="H40" s="0" t="n">
        <v>10.5839597426283</v>
      </c>
      <c r="I40" s="0" t="n">
        <v>14</v>
      </c>
      <c r="J40" s="0" t="n">
        <v>16.1948351183109</v>
      </c>
      <c r="K40" s="0" t="n">
        <v>8.10963593214744</v>
      </c>
      <c r="L40" s="0" t="n">
        <v>8.03284848845638</v>
      </c>
      <c r="M40" s="0" t="n">
        <v>13.1084348322065</v>
      </c>
      <c r="N40" s="0" t="n">
        <v>15.2121741480283</v>
      </c>
      <c r="O40" s="0" t="n">
        <v>21.7724064674978</v>
      </c>
      <c r="P40" s="0" t="n">
        <v>11.3705452166539</v>
      </c>
      <c r="Q40" s="0" t="n">
        <v>23.6443380424981</v>
      </c>
      <c r="R40" s="0" t="n">
        <v>26.9260158635569</v>
      </c>
      <c r="S40" s="0" t="n">
        <v>23.5576528899192</v>
      </c>
      <c r="T40" s="0" t="n">
        <v>25.0656842325549</v>
      </c>
      <c r="U40" s="0" t="n">
        <v>13.2739549466744</v>
      </c>
      <c r="V40" s="0" t="n">
        <v>24.3863869161885</v>
      </c>
      <c r="W40" s="0" t="n">
        <v>27.5773002229869</v>
      </c>
      <c r="X40" s="0" t="n">
        <v>29.8621695593965</v>
      </c>
      <c r="Y40" s="0" t="n">
        <v>31.1916233739146</v>
      </c>
      <c r="Z40" s="0" t="n">
        <v>32.4847742662095</v>
      </c>
      <c r="AA40" s="0" t="n">
        <v>34.7065085119347</v>
      </c>
      <c r="AB40" s="0" t="n">
        <v>32.0523535260719</v>
      </c>
      <c r="AC40" s="0" t="n">
        <v>37.1354949859692</v>
      </c>
      <c r="AD40" s="0" t="n">
        <v>38.3032875980501</v>
      </c>
      <c r="AE40" s="0" t="n">
        <v>32.5411862320545</v>
      </c>
      <c r="AF40" s="0" t="n">
        <v>39.571035599133</v>
      </c>
      <c r="AG40" s="0" t="n">
        <v>43.6393084193178</v>
      </c>
      <c r="AH40" s="0" t="n">
        <v>49.6895167337112</v>
      </c>
      <c r="AI40" s="0" t="n">
        <v>50.7622794107903</v>
      </c>
      <c r="AJ40" s="0" t="n">
        <v>51.8197173622419</v>
      </c>
      <c r="AK40" s="0" t="n">
        <v>53.8620229621569</v>
      </c>
      <c r="AL40" s="0" t="n">
        <v>57.8917828285777</v>
      </c>
      <c r="AM40" s="0" t="n">
        <v>61.9163063220389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</row>
    <row r="41" customFormat="false" ht="15" hidden="false" customHeight="false" outlineLevel="0" collapsed="false">
      <c r="A41" s="0" t="n">
        <v>2.39278162950787</v>
      </c>
      <c r="B41" s="0" t="n">
        <v>2.96597558016755</v>
      </c>
      <c r="C41" s="0" t="n">
        <v>2.90356382667688</v>
      </c>
      <c r="D41" s="0" t="n">
        <v>2.74253117750074</v>
      </c>
      <c r="E41" s="0" t="n">
        <v>2.15976277108191</v>
      </c>
      <c r="F41" s="0" t="n">
        <v>6.89156516779352</v>
      </c>
      <c r="G41" s="0" t="n">
        <v>8.40594871184304</v>
      </c>
      <c r="H41" s="0" t="n">
        <v>9.67702668290063</v>
      </c>
      <c r="I41" s="0" t="n">
        <v>12.8848205562432</v>
      </c>
      <c r="J41" s="0" t="n">
        <v>15</v>
      </c>
      <c r="K41" s="0" t="n">
        <v>7.55758972187841</v>
      </c>
      <c r="L41" s="0" t="n">
        <v>7.53037622270834</v>
      </c>
      <c r="M41" s="0" t="n">
        <v>12.3582284437791</v>
      </c>
      <c r="N41" s="0" t="n">
        <v>14.4192783154271</v>
      </c>
      <c r="O41" s="0" t="n">
        <v>20.7438738382204</v>
      </c>
      <c r="P41" s="0" t="n">
        <v>10.8862032337489</v>
      </c>
      <c r="Q41" s="0" t="n">
        <v>22.7410904333078</v>
      </c>
      <c r="R41" s="0" t="n">
        <v>26.0087718467479</v>
      </c>
      <c r="S41" s="0" t="n">
        <v>22.8463164902907</v>
      </c>
      <c r="T41" s="0" t="n">
        <v>24.3989976359877</v>
      </c>
      <c r="U41" s="0" t="n">
        <v>12.9650090858043</v>
      </c>
      <c r="V41" s="0" t="n">
        <v>23.8931189040139</v>
      </c>
      <c r="W41" s="0" t="n">
        <v>27.0959854624317</v>
      </c>
      <c r="X41" s="0" t="n">
        <v>29.4157869045193</v>
      </c>
      <c r="Y41" s="0" t="n">
        <v>30.7953623581277</v>
      </c>
      <c r="Z41" s="0" t="n">
        <v>32.136824082215</v>
      </c>
      <c r="AA41" s="0" t="n">
        <v>34.3956433406924</v>
      </c>
      <c r="AB41" s="0" t="n">
        <v>31.8142994692734</v>
      </c>
      <c r="AC41" s="0" t="n">
        <v>36.9087707269919</v>
      </c>
      <c r="AD41" s="0" t="n">
        <v>38.112744854021</v>
      </c>
      <c r="AE41" s="0" t="n">
        <v>32.410474121427</v>
      </c>
      <c r="AF41" s="0" t="n">
        <v>39.4438620994601</v>
      </c>
      <c r="AG41" s="0" t="n">
        <v>43.5281391590463</v>
      </c>
      <c r="AH41" s="0" t="n">
        <v>49.5901232037702</v>
      </c>
      <c r="AI41" s="0" t="n">
        <v>50.6833070683854</v>
      </c>
      <c r="AJ41" s="0" t="n">
        <v>51.7576182227666</v>
      </c>
      <c r="AK41" s="0" t="n">
        <v>53.8127834146358</v>
      </c>
      <c r="AL41" s="0" t="n">
        <v>57.8518024408352</v>
      </c>
      <c r="AM41" s="0" t="n">
        <v>61.8843195753762</v>
      </c>
      <c r="AN41" s="0" t="n">
        <v>59.9190061181022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</row>
    <row r="42" customFormat="false" ht="15" hidden="false" customHeight="false" outlineLevel="0" collapsed="false">
      <c r="A42" s="0" t="n">
        <v>2.06251830110894</v>
      </c>
      <c r="B42" s="0" t="n">
        <v>2.57684175485463</v>
      </c>
      <c r="C42" s="0" t="n">
        <v>2.54226478300076</v>
      </c>
      <c r="D42" s="0" t="n">
        <v>2.41963652223073</v>
      </c>
      <c r="E42" s="0" t="n">
        <v>1.91977182425052</v>
      </c>
      <c r="F42" s="0" t="n">
        <v>6.17075077451974</v>
      </c>
      <c r="G42" s="0" t="n">
        <v>7.58072168457287</v>
      </c>
      <c r="H42" s="0" t="n">
        <v>8.78803728965409</v>
      </c>
      <c r="I42" s="0" t="n">
        <v>11.7807281357051</v>
      </c>
      <c r="J42" s="0" t="n">
        <v>13.8051648816891</v>
      </c>
      <c r="K42" s="0" t="n">
        <v>7</v>
      </c>
      <c r="L42" s="0" t="n">
        <v>7.01776188460138</v>
      </c>
      <c r="M42" s="0" t="n">
        <v>11.5851941887821</v>
      </c>
      <c r="N42" s="0" t="n">
        <v>13.594051288157</v>
      </c>
      <c r="O42" s="0" t="n">
        <v>19.6626522483097</v>
      </c>
      <c r="P42" s="0" t="n">
        <v>10.3719369191102</v>
      </c>
      <c r="Q42" s="0" t="n">
        <v>21.7724064674978</v>
      </c>
      <c r="R42" s="0" t="n">
        <v>25.0151994766386</v>
      </c>
      <c r="S42" s="0" t="n">
        <v>22.0680488396649</v>
      </c>
      <c r="T42" s="0" t="n">
        <v>23.662256364944</v>
      </c>
      <c r="U42" s="0" t="n">
        <v>12.6201711910281</v>
      </c>
      <c r="V42" s="0" t="n">
        <v>23.3370163544477</v>
      </c>
      <c r="W42" s="0" t="n">
        <v>26.5479098933487</v>
      </c>
      <c r="X42" s="0" t="n">
        <v>28.9023844932605</v>
      </c>
      <c r="Y42" s="0" t="n">
        <v>30.3350302452856</v>
      </c>
      <c r="Z42" s="0" t="n">
        <v>31.7285551568588</v>
      </c>
      <c r="AA42" s="0" t="n">
        <v>34.0272254988159</v>
      </c>
      <c r="AB42" s="0" t="n">
        <v>31.5293397289681</v>
      </c>
      <c r="AC42" s="0" t="n">
        <v>36.6346478737088</v>
      </c>
      <c r="AD42" s="0" t="n">
        <v>37.8800541671759</v>
      </c>
      <c r="AE42" s="0" t="n">
        <v>32.2492456457101</v>
      </c>
      <c r="AF42" s="0" t="n">
        <v>39.2854231774873</v>
      </c>
      <c r="AG42" s="0" t="n">
        <v>43.3882483094061</v>
      </c>
      <c r="AH42" s="0" t="n">
        <v>49.4637944989162</v>
      </c>
      <c r="AI42" s="0" t="n">
        <v>50.5819256678456</v>
      </c>
      <c r="AJ42" s="0" t="n">
        <v>51.6770974030596</v>
      </c>
      <c r="AK42" s="0" t="n">
        <v>53.7482958467192</v>
      </c>
      <c r="AL42" s="0" t="n">
        <v>57.7989155194236</v>
      </c>
      <c r="AM42" s="0" t="n">
        <v>61.8415819195135</v>
      </c>
      <c r="AN42" s="0" t="n">
        <v>59.888051201977</v>
      </c>
      <c r="AO42" s="0" t="n">
        <v>59.9190061181022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</row>
    <row r="43" customFormat="false" ht="15" hidden="false" customHeight="false" outlineLevel="0" collapsed="false">
      <c r="A43" s="0" t="n">
        <v>1.76365879230298</v>
      </c>
      <c r="B43" s="0" t="n">
        <v>2.2211735550404</v>
      </c>
      <c r="C43" s="0" t="n">
        <v>2.20872150416111</v>
      </c>
      <c r="D43" s="0" t="n">
        <v>2.11855398583397</v>
      </c>
      <c r="E43" s="0" t="n">
        <v>1.69374556556151</v>
      </c>
      <c r="F43" s="0" t="n">
        <v>5.48506235500147</v>
      </c>
      <c r="G43" s="0" t="n">
        <v>6.78782585197171</v>
      </c>
      <c r="H43" s="0" t="n">
        <v>7.92529994296254</v>
      </c>
      <c r="I43" s="0" t="n">
        <v>10.6984801787093</v>
      </c>
      <c r="J43" s="0" t="n">
        <v>12.6222087168269</v>
      </c>
      <c r="K43" s="0" t="n">
        <v>6.44241027812159</v>
      </c>
      <c r="L43" s="0" t="n">
        <v>6.5</v>
      </c>
      <c r="M43" s="0" t="n">
        <v>10.7965567455406</v>
      </c>
      <c r="N43" s="0" t="n">
        <v>12.7437136076603</v>
      </c>
      <c r="O43" s="0" t="n">
        <v>18.5373426656686</v>
      </c>
      <c r="P43" s="0" t="n">
        <v>9.83132612415486</v>
      </c>
      <c r="Q43" s="0" t="n">
        <v>20.7438738382204</v>
      </c>
      <c r="R43" s="0" t="n">
        <v>23.9496471142476</v>
      </c>
      <c r="S43" s="0" t="n">
        <v>21.225017737754</v>
      </c>
      <c r="T43" s="0" t="n">
        <v>22.8561934410815</v>
      </c>
      <c r="U43" s="0" t="n">
        <v>12.2390981197986</v>
      </c>
      <c r="V43" s="0" t="n">
        <v>22.7163081438507</v>
      </c>
      <c r="W43" s="0" t="n">
        <v>25.9300181716085</v>
      </c>
      <c r="X43" s="0" t="n">
        <v>28.3177705529053</v>
      </c>
      <c r="Y43" s="0" t="n">
        <v>29.8055840086749</v>
      </c>
      <c r="Z43" s="0" t="n">
        <v>31.2542735860518</v>
      </c>
      <c r="AA43" s="0" t="n">
        <v>33.5949407543211</v>
      </c>
      <c r="AB43" s="0" t="n">
        <v>31.1916233739146</v>
      </c>
      <c r="AC43" s="0" t="n">
        <v>36.3065124151754</v>
      </c>
      <c r="AD43" s="0" t="n">
        <v>37.5987175545959</v>
      </c>
      <c r="AE43" s="0" t="n">
        <v>32.0523535260719</v>
      </c>
      <c r="AF43" s="0" t="n">
        <v>39.0899947220728</v>
      </c>
      <c r="AG43" s="0" t="n">
        <v>43.2139654952361</v>
      </c>
      <c r="AH43" s="0" t="n">
        <v>49.3048276243251</v>
      </c>
      <c r="AI43" s="0" t="n">
        <v>50.4530703888945</v>
      </c>
      <c r="AJ43" s="0" t="n">
        <v>51.573728131921</v>
      </c>
      <c r="AK43" s="0" t="n">
        <v>53.6646780724081</v>
      </c>
      <c r="AL43" s="0" t="n">
        <v>57.7296510946243</v>
      </c>
      <c r="AM43" s="0" t="n">
        <v>61.7850476242115</v>
      </c>
      <c r="AN43" s="0" t="n">
        <v>59.8466921801743</v>
      </c>
      <c r="AO43" s="0" t="n">
        <v>59.888051201977</v>
      </c>
      <c r="AP43" s="0" t="n">
        <v>59.9190061181022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</row>
    <row r="44" customFormat="false" ht="15" hidden="false" customHeight="false" outlineLevel="0" collapsed="false">
      <c r="A44" s="0" t="n">
        <v>1.49590571288221</v>
      </c>
      <c r="B44" s="0" t="n">
        <v>1.89932485324936</v>
      </c>
      <c r="C44" s="0" t="n">
        <v>1.90386304717748</v>
      </c>
      <c r="D44" s="0" t="n">
        <v>1.8406012534676</v>
      </c>
      <c r="E44" s="0" t="n">
        <v>1.48298779008378</v>
      </c>
      <c r="F44" s="0" t="n">
        <v>4.83927304446146</v>
      </c>
      <c r="G44" s="0" t="n">
        <v>6.03356859050162</v>
      </c>
      <c r="H44" s="0" t="n">
        <v>7.0963633906977</v>
      </c>
      <c r="I44" s="0" t="n">
        <v>9.64819123491092</v>
      </c>
      <c r="J44" s="0" t="n">
        <v>11.4626573343314</v>
      </c>
      <c r="K44" s="0" t="n">
        <v>5.89036406785256</v>
      </c>
      <c r="L44" s="0" t="n">
        <v>5.98223811539862</v>
      </c>
      <c r="M44" s="0" t="n">
        <v>10</v>
      </c>
      <c r="N44" s="0" t="n">
        <v>11.8762124200946</v>
      </c>
      <c r="O44" s="0" t="n">
        <v>17.3777912831731</v>
      </c>
      <c r="P44" s="0" t="n">
        <v>9.26867133283429</v>
      </c>
      <c r="Q44" s="0" t="n">
        <v>19.6626522483097</v>
      </c>
      <c r="R44" s="0" t="n">
        <v>22.8182612220424</v>
      </c>
      <c r="S44" s="0" t="n">
        <v>20.3209127029979</v>
      </c>
      <c r="T44" s="0" t="n">
        <v>21.9830540855309</v>
      </c>
      <c r="U44" s="0" t="n">
        <v>11.8221690212491</v>
      </c>
      <c r="V44" s="0" t="n">
        <v>22.0303766156375</v>
      </c>
      <c r="W44" s="0" t="n">
        <v>25.2403423820563</v>
      </c>
      <c r="X44" s="0" t="n">
        <v>27.6586860497158</v>
      </c>
      <c r="Y44" s="0" t="n">
        <v>29.2027008826836</v>
      </c>
      <c r="Z44" s="0" t="n">
        <v>30.7087835240892</v>
      </c>
      <c r="AA44" s="0" t="n">
        <v>33.0927602675842</v>
      </c>
      <c r="AB44" s="0" t="n">
        <v>30.7953623581277</v>
      </c>
      <c r="AC44" s="0" t="n">
        <v>35.9176269154168</v>
      </c>
      <c r="AD44" s="0" t="n">
        <v>37.2619469524168</v>
      </c>
      <c r="AE44" s="0" t="n">
        <v>31.8142994692734</v>
      </c>
      <c r="AF44" s="0" t="n">
        <v>38.8513376073599</v>
      </c>
      <c r="AG44" s="0" t="n">
        <v>42.9989941942801</v>
      </c>
      <c r="AH44" s="0" t="n">
        <v>49.1067789718592</v>
      </c>
      <c r="AI44" s="0" t="n">
        <v>50.2909241768116</v>
      </c>
      <c r="AJ44" s="0" t="n">
        <v>51.4423462788728</v>
      </c>
      <c r="AK44" s="0" t="n">
        <v>53.5573330600718</v>
      </c>
      <c r="AL44" s="0" t="n">
        <v>57.639839411105</v>
      </c>
      <c r="AM44" s="0" t="n">
        <v>61.7110063425294</v>
      </c>
      <c r="AN44" s="0" t="n">
        <v>59.7919815718176</v>
      </c>
      <c r="AO44" s="0" t="n">
        <v>59.8466921801743</v>
      </c>
      <c r="AP44" s="0" t="n">
        <v>59.888051201977</v>
      </c>
      <c r="AQ44" s="0" t="n">
        <v>61.9163063220389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</row>
    <row r="45" customFormat="false" ht="15" hidden="false" customHeight="false" outlineLevel="0" collapsed="false">
      <c r="A45" s="0" t="n">
        <v>1.25840629961294</v>
      </c>
      <c r="B45" s="0" t="n">
        <v>1.61097538310392</v>
      </c>
      <c r="C45" s="0" t="n">
        <v>1.62799273135659</v>
      </c>
      <c r="D45" s="0" t="n">
        <v>1.58655253931457</v>
      </c>
      <c r="E45" s="0" t="n">
        <v>1.28842087742732</v>
      </c>
      <c r="F45" s="0" t="n">
        <v>4.23710797166793</v>
      </c>
      <c r="G45" s="0" t="n">
        <v>5.32320034890761</v>
      </c>
      <c r="H45" s="0" t="n">
        <v>6.30782170825169</v>
      </c>
      <c r="I45" s="0" t="n">
        <v>8.63905108432763</v>
      </c>
      <c r="J45" s="0" t="n">
        <v>10.3373477516903</v>
      </c>
      <c r="K45" s="0" t="n">
        <v>5.34924008935466</v>
      </c>
      <c r="L45" s="0" t="n">
        <v>5.46962377729166</v>
      </c>
      <c r="M45" s="0" t="n">
        <v>9.20344325445942</v>
      </c>
      <c r="N45" s="0" t="n">
        <v>11</v>
      </c>
      <c r="O45" s="0" t="n">
        <v>16.1948351183109</v>
      </c>
      <c r="P45" s="0" t="n">
        <v>8.68889564158654</v>
      </c>
      <c r="Q45" s="0" t="n">
        <v>18.5373426656686</v>
      </c>
      <c r="R45" s="0" t="n">
        <v>21.6289174731407</v>
      </c>
      <c r="S45" s="0" t="n">
        <v>19.3609489156724</v>
      </c>
      <c r="T45" s="0" t="n">
        <v>21.0466595852479</v>
      </c>
      <c r="U45" s="0" t="n">
        <v>11.3705452166539</v>
      </c>
      <c r="V45" s="0" t="n">
        <v>21.2799042382483</v>
      </c>
      <c r="W45" s="0" t="n">
        <v>24.4781962395972</v>
      </c>
      <c r="X45" s="0" t="n">
        <v>26.9230318741934</v>
      </c>
      <c r="Y45" s="0" t="n">
        <v>28.5230199887694</v>
      </c>
      <c r="Z45" s="0" t="n">
        <v>30.0876312124619</v>
      </c>
      <c r="AA45" s="0" t="n">
        <v>32.515182554918</v>
      </c>
      <c r="AB45" s="0" t="n">
        <v>30.3350302452856</v>
      </c>
      <c r="AC45" s="0" t="n">
        <v>35.4613263517834</v>
      </c>
      <c r="AD45" s="0" t="n">
        <v>36.8628276237172</v>
      </c>
      <c r="AE45" s="0" t="n">
        <v>31.5293397289681</v>
      </c>
      <c r="AF45" s="0" t="n">
        <v>38.562787235483</v>
      </c>
      <c r="AG45" s="0" t="n">
        <v>42.7364713680959</v>
      </c>
      <c r="AH45" s="0" t="n">
        <v>48.862493402591</v>
      </c>
      <c r="AI45" s="0" t="n">
        <v>50.0889145512964</v>
      </c>
      <c r="AJ45" s="0" t="n">
        <v>51.2770207292981</v>
      </c>
      <c r="AK45" s="0" t="n">
        <v>53.4208980588295</v>
      </c>
      <c r="AL45" s="0" t="n">
        <v>57.5245429163734</v>
      </c>
      <c r="AM45" s="0" t="n">
        <v>61.6150007498019</v>
      </c>
      <c r="AN45" s="0" t="n">
        <v>59.7203287185769</v>
      </c>
      <c r="AO45" s="0" t="n">
        <v>59.7919815718176</v>
      </c>
      <c r="AP45" s="0" t="n">
        <v>59.8466921801743</v>
      </c>
      <c r="AQ45" s="0" t="n">
        <v>61.8843195753762</v>
      </c>
      <c r="AR45" s="0" t="n">
        <v>76.8960578515645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</row>
    <row r="46" customFormat="false" ht="15" hidden="false" customHeight="false" outlineLevel="0" collapsed="false">
      <c r="A46" s="0" t="n">
        <v>1.04983657003902</v>
      </c>
      <c r="B46" s="0" t="n">
        <v>1.35520678419855</v>
      </c>
      <c r="C46" s="0" t="n">
        <v>1.3808360426605</v>
      </c>
      <c r="D46" s="0" t="n">
        <v>1.35666060946383</v>
      </c>
      <c r="E46" s="0" t="n">
        <v>1.1105867775202</v>
      </c>
      <c r="F46" s="0" t="n">
        <v>3.68120250693519</v>
      </c>
      <c r="G46" s="0" t="n">
        <v>4.66081876883473</v>
      </c>
      <c r="H46" s="0" t="n">
        <v>5.56516400113068</v>
      </c>
      <c r="I46" s="0" t="n">
        <v>7.67908729700206</v>
      </c>
      <c r="J46" s="0" t="n">
        <v>9.25612616177961</v>
      </c>
      <c r="K46" s="0" t="n">
        <v>4.82409561745546</v>
      </c>
      <c r="L46" s="0" t="n">
        <v>4.96715151154362</v>
      </c>
      <c r="M46" s="0" t="n">
        <v>8.41480581121794</v>
      </c>
      <c r="N46" s="0" t="n">
        <v>10.1237875799054</v>
      </c>
      <c r="O46" s="0" t="n">
        <v>15</v>
      </c>
      <c r="P46" s="0" t="n">
        <v>8.09741755915544</v>
      </c>
      <c r="Q46" s="0" t="n">
        <v>17.3777912831731</v>
      </c>
      <c r="R46" s="0" t="n">
        <v>20.3910769322354</v>
      </c>
      <c r="S46" s="0" t="n">
        <v>18.3518087650891</v>
      </c>
      <c r="T46" s="0" t="n">
        <v>20.0524113769464</v>
      </c>
      <c r="U46" s="0" t="n">
        <v>10.8862032337489</v>
      </c>
      <c r="V46" s="0" t="n">
        <v>20.466981389977</v>
      </c>
      <c r="W46" s="0" t="n">
        <v>23.6443380424981</v>
      </c>
      <c r="X46" s="0" t="n">
        <v>26.1100759889037</v>
      </c>
      <c r="Y46" s="0" t="n">
        <v>27.7643766202619</v>
      </c>
      <c r="Z46" s="0" t="n">
        <v>29.387353927823</v>
      </c>
      <c r="AA46" s="0" t="n">
        <v>31.8574918720185</v>
      </c>
      <c r="AB46" s="0" t="n">
        <v>29.8055840086749</v>
      </c>
      <c r="AC46" s="0" t="n">
        <v>34.9312469491167</v>
      </c>
      <c r="AD46" s="0" t="n">
        <v>36.3945191505145</v>
      </c>
      <c r="AE46" s="0" t="n">
        <v>31.1916233739146</v>
      </c>
      <c r="AF46" s="0" t="n">
        <v>38.2173814896583</v>
      </c>
      <c r="AG46" s="0" t="n">
        <v>42.4190659590313</v>
      </c>
      <c r="AH46" s="0" t="n">
        <v>48.5641720091999</v>
      </c>
      <c r="AI46" s="0" t="n">
        <v>49.8397432706429</v>
      </c>
      <c r="AJ46" s="0" t="n">
        <v>51.0710501307335</v>
      </c>
      <c r="AK46" s="0" t="n">
        <v>53.2492138342711</v>
      </c>
      <c r="AL46" s="0" t="n">
        <v>57.3780016187428</v>
      </c>
      <c r="AM46" s="0" t="n">
        <v>61.491752772675</v>
      </c>
      <c r="AN46" s="0" t="n">
        <v>59.6274200804534</v>
      </c>
      <c r="AO46" s="0" t="n">
        <v>59.7203287185769</v>
      </c>
      <c r="AP46" s="0" t="n">
        <v>59.7919815718176</v>
      </c>
      <c r="AQ46" s="0" t="n">
        <v>61.8415819195135</v>
      </c>
      <c r="AR46" s="0" t="n">
        <v>76.8563323758704</v>
      </c>
      <c r="AS46" s="0" t="n">
        <v>59.9190061181022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</row>
    <row r="47" customFormat="false" ht="15" hidden="false" customHeight="false" outlineLevel="0" collapsed="false">
      <c r="A47" s="0" t="n">
        <v>0.868493616495155</v>
      </c>
      <c r="B47" s="0" t="n">
        <v>1.1305932292728</v>
      </c>
      <c r="C47" s="0" t="n">
        <v>1.16160581502732</v>
      </c>
      <c r="D47" s="0" t="n">
        <v>1.15069670221708</v>
      </c>
      <c r="E47" s="0" t="n">
        <v>0.949662426624679</v>
      </c>
      <c r="F47" s="0" t="n">
        <v>3.17310507862914</v>
      </c>
      <c r="G47" s="0" t="n">
        <v>4.04932275762871</v>
      </c>
      <c r="H47" s="0" t="n">
        <v>4.87267416741812</v>
      </c>
      <c r="I47" s="0" t="n">
        <v>6.77498226224605</v>
      </c>
      <c r="J47" s="0" t="n">
        <v>8.22759353250221</v>
      </c>
      <c r="K47" s="0" t="n">
        <v>4.31952554216382</v>
      </c>
      <c r="L47" s="0" t="n">
        <v>4.47951735906579</v>
      </c>
      <c r="M47" s="0" t="n">
        <v>7.64177155622095</v>
      </c>
      <c r="N47" s="0" t="n">
        <v>9.25628639233973</v>
      </c>
      <c r="O47" s="0" t="n">
        <v>13.8051648816891</v>
      </c>
      <c r="P47" s="0" t="n">
        <v>7.5</v>
      </c>
      <c r="Q47" s="0" t="n">
        <v>16.1948351183109</v>
      </c>
      <c r="R47" s="0" t="n">
        <v>19.1155704114904</v>
      </c>
      <c r="S47" s="0" t="n">
        <v>17.3015198212907</v>
      </c>
      <c r="T47" s="0" t="n">
        <v>19.0072305066994</v>
      </c>
      <c r="U47" s="0" t="n">
        <v>10.3719369191102</v>
      </c>
      <c r="V47" s="0" t="n">
        <v>19.595165820748</v>
      </c>
      <c r="W47" s="0" t="n">
        <v>22.7410904333078</v>
      </c>
      <c r="X47" s="0" t="n">
        <v>25.2206272453313</v>
      </c>
      <c r="Y47" s="0" t="n">
        <v>26.9260158635569</v>
      </c>
      <c r="Z47" s="0" t="n">
        <v>28.6057213663305</v>
      </c>
      <c r="AA47" s="0" t="n">
        <v>31.1160218059302</v>
      </c>
      <c r="AB47" s="0" t="n">
        <v>29.2027008826836</v>
      </c>
      <c r="AC47" s="0" t="n">
        <v>34.3215815857468</v>
      </c>
      <c r="AD47" s="0" t="n">
        <v>35.8504902898829</v>
      </c>
      <c r="AE47" s="0" t="n">
        <v>30.7953623581277</v>
      </c>
      <c r="AF47" s="0" t="n">
        <v>37.8080283320177</v>
      </c>
      <c r="AG47" s="0" t="n">
        <v>42.0391196386241</v>
      </c>
      <c r="AH47" s="0" t="n">
        <v>48.2034840443537</v>
      </c>
      <c r="AI47" s="0" t="n">
        <v>49.5354554493839</v>
      </c>
      <c r="AJ47" s="0" t="n">
        <v>50.8169931386947</v>
      </c>
      <c r="AK47" s="0" t="n">
        <v>53.0353212896079</v>
      </c>
      <c r="AL47" s="0" t="n">
        <v>57.1936000442171</v>
      </c>
      <c r="AM47" s="0" t="n">
        <v>61.3351051786561</v>
      </c>
      <c r="AN47" s="0" t="n">
        <v>59.5081478445242</v>
      </c>
      <c r="AO47" s="0" t="n">
        <v>59.6274200804534</v>
      </c>
      <c r="AP47" s="0" t="n">
        <v>59.7203287185769</v>
      </c>
      <c r="AQ47" s="0" t="n">
        <v>61.7850476242115</v>
      </c>
      <c r="AR47" s="0" t="n">
        <v>76.803254964557</v>
      </c>
      <c r="AS47" s="0" t="n">
        <v>59.888051201977</v>
      </c>
      <c r="AT47" s="0" t="n">
        <v>54.9257556082604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</row>
    <row r="48" customFormat="false" ht="15" hidden="false" customHeight="false" outlineLevel="0" collapsed="false">
      <c r="A48" s="0" t="n">
        <v>0.712390792094254</v>
      </c>
      <c r="B48" s="0" t="n">
        <v>0.935300817764013</v>
      </c>
      <c r="C48" s="0" t="n">
        <v>0.969079910805253</v>
      </c>
      <c r="D48" s="0" t="n">
        <v>0.968004845856104</v>
      </c>
      <c r="E48" s="0" t="n">
        <v>0.805487691551958</v>
      </c>
      <c r="F48" s="0" t="n">
        <v>2.71332121892765</v>
      </c>
      <c r="G48" s="0" t="n">
        <v>3.49041558649205</v>
      </c>
      <c r="H48" s="0" t="n">
        <v>4.23338288297547</v>
      </c>
      <c r="I48" s="0" t="n">
        <v>5.93195116033511</v>
      </c>
      <c r="J48" s="0" t="n">
        <v>7.25890956669219</v>
      </c>
      <c r="K48" s="0" t="n">
        <v>3.83954364850103</v>
      </c>
      <c r="L48" s="0" t="n">
        <v>4.01098800343783</v>
      </c>
      <c r="M48" s="0" t="n">
        <v>6.89156516779352</v>
      </c>
      <c r="N48" s="0" t="n">
        <v>8.40594871184304</v>
      </c>
      <c r="O48" s="0" t="n">
        <v>12.6222087168269</v>
      </c>
      <c r="P48" s="0" t="n">
        <v>6.90258244084457</v>
      </c>
      <c r="Q48" s="0" t="n">
        <v>15</v>
      </c>
      <c r="R48" s="0" t="n">
        <v>17.814318630142</v>
      </c>
      <c r="S48" s="0" t="n">
        <v>16.2192718642949</v>
      </c>
      <c r="T48" s="0" t="n">
        <v>17.9194312434796</v>
      </c>
      <c r="U48" s="0" t="n">
        <v>9.83132612415486</v>
      </c>
      <c r="V48" s="0" t="n">
        <v>18.6694864543984</v>
      </c>
      <c r="W48" s="0" t="n">
        <v>21.7724064674978</v>
      </c>
      <c r="X48" s="0" t="n">
        <v>24.2571631288617</v>
      </c>
      <c r="Y48" s="0" t="n">
        <v>26.0087718467479</v>
      </c>
      <c r="Z48" s="0" t="n">
        <v>27.7419557382102</v>
      </c>
      <c r="AA48" s="0" t="n">
        <v>30.2884108584675</v>
      </c>
      <c r="AB48" s="0" t="n">
        <v>28.5230199887694</v>
      </c>
      <c r="AC48" s="0" t="n">
        <v>33.6273525315751</v>
      </c>
      <c r="AD48" s="0" t="n">
        <v>35.2247811011612</v>
      </c>
      <c r="AE48" s="0" t="n">
        <v>30.3350302452856</v>
      </c>
      <c r="AF48" s="0" t="n">
        <v>37.3277119492457</v>
      </c>
      <c r="AG48" s="0" t="n">
        <v>41.5888311652195</v>
      </c>
      <c r="AH48" s="0" t="n">
        <v>47.7717268620729</v>
      </c>
      <c r="AI48" s="0" t="n">
        <v>49.1675537252408</v>
      </c>
      <c r="AJ48" s="0" t="n">
        <v>50.5067388895679</v>
      </c>
      <c r="AK48" s="0" t="n">
        <v>52.7714928747983</v>
      </c>
      <c r="AL48" s="0" t="n">
        <v>56.9638636073566</v>
      </c>
      <c r="AM48" s="0" t="n">
        <v>61.1379862541631</v>
      </c>
      <c r="AN48" s="0" t="n">
        <v>59.3565533986994</v>
      </c>
      <c r="AO48" s="0" t="n">
        <v>59.5081478445242</v>
      </c>
      <c r="AP48" s="0" t="n">
        <v>59.6274200804534</v>
      </c>
      <c r="AQ48" s="0" t="n">
        <v>61.7110063425294</v>
      </c>
      <c r="AR48" s="0" t="n">
        <v>76.7330430171659</v>
      </c>
      <c r="AS48" s="0" t="n">
        <v>59.8466921801743</v>
      </c>
      <c r="AT48" s="0" t="n">
        <v>54.8973802684789</v>
      </c>
      <c r="AU48" s="0" t="n">
        <v>56.9230558121971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</row>
    <row r="49" customFormat="false" ht="15" hidden="false" customHeight="false" outlineLevel="0" collapsed="false">
      <c r="A49" s="0" t="n">
        <v>0.57935101586106</v>
      </c>
      <c r="B49" s="0" t="n">
        <v>0.767190083793812</v>
      </c>
      <c r="C49" s="0" t="n">
        <v>0.801686415226297</v>
      </c>
      <c r="D49" s="0" t="n">
        <v>0.807566592337711</v>
      </c>
      <c r="E49" s="0" t="n">
        <v>0.677603392099273</v>
      </c>
      <c r="F49" s="0" t="n">
        <v>2.30139340443416</v>
      </c>
      <c r="G49" s="0" t="n">
        <v>2.98465334082042</v>
      </c>
      <c r="H49" s="0" t="n">
        <v>3.64907084042351</v>
      </c>
      <c r="I49" s="0" t="n">
        <v>5.15368350970927</v>
      </c>
      <c r="J49" s="0" t="n">
        <v>6.3556619575019</v>
      </c>
      <c r="K49" s="0" t="n">
        <v>3.38749113112302</v>
      </c>
      <c r="L49" s="0" t="n">
        <v>3.56529053075096</v>
      </c>
      <c r="M49" s="0" t="n">
        <v>6.17075077451974</v>
      </c>
      <c r="N49" s="0" t="n">
        <v>7.58072168457287</v>
      </c>
      <c r="O49" s="0" t="n">
        <v>11.4626573343314</v>
      </c>
      <c r="P49" s="0" t="n">
        <v>6.31110435841346</v>
      </c>
      <c r="Q49" s="0" t="n">
        <v>13.8051648816891</v>
      </c>
      <c r="R49" s="0" t="n">
        <v>16.5</v>
      </c>
      <c r="S49" s="0" t="n">
        <v>15.1151794437568</v>
      </c>
      <c r="T49" s="0" t="n">
        <v>16.798531573734</v>
      </c>
      <c r="U49" s="0" t="n">
        <v>9.26867133283429</v>
      </c>
      <c r="V49" s="0" t="n">
        <v>17.6963870234788</v>
      </c>
      <c r="W49" s="0" t="n">
        <v>20.7438738382204</v>
      </c>
      <c r="X49" s="0" t="n">
        <v>23.2239002319977</v>
      </c>
      <c r="Y49" s="0" t="n">
        <v>25.0151994766386</v>
      </c>
      <c r="Z49" s="0" t="n">
        <v>26.7969164481645</v>
      </c>
      <c r="AA49" s="0" t="n">
        <v>29.3738354875167</v>
      </c>
      <c r="AB49" s="0" t="n">
        <v>27.7643766202619</v>
      </c>
      <c r="AC49" s="0" t="n">
        <v>32.8446896840375</v>
      </c>
      <c r="AD49" s="0" t="n">
        <v>34.5122828613534</v>
      </c>
      <c r="AE49" s="0" t="n">
        <v>29.8055840086749</v>
      </c>
      <c r="AF49" s="0" t="n">
        <v>36.7697336306492</v>
      </c>
      <c r="AG49" s="0" t="n">
        <v>41.0604831441702</v>
      </c>
      <c r="AH49" s="0" t="n">
        <v>47.2600354150221</v>
      </c>
      <c r="AI49" s="0" t="n">
        <v>48.7271613993143</v>
      </c>
      <c r="AJ49" s="0" t="n">
        <v>50.1316234061279</v>
      </c>
      <c r="AK49" s="0" t="n">
        <v>52.4493057699359</v>
      </c>
      <c r="AL49" s="0" t="n">
        <v>56.6804923470056</v>
      </c>
      <c r="AM49" s="0" t="n">
        <v>60.8924059251054</v>
      </c>
      <c r="AN49" s="0" t="n">
        <v>59.1657931491901</v>
      </c>
      <c r="AO49" s="0" t="n">
        <v>59.3565533986994</v>
      </c>
      <c r="AP49" s="0" t="n">
        <v>59.5081478445242</v>
      </c>
      <c r="AQ49" s="0" t="n">
        <v>61.6150007498019</v>
      </c>
      <c r="AR49" s="0" t="n">
        <v>76.6410885221737</v>
      </c>
      <c r="AS49" s="0" t="n">
        <v>59.7919815718176</v>
      </c>
      <c r="AT49" s="0" t="n">
        <v>54.8594678318265</v>
      </c>
      <c r="AU49" s="0" t="n">
        <v>56.8936486418781</v>
      </c>
      <c r="AV49" s="0" t="n">
        <v>57.9217059141655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</row>
    <row r="50" customFormat="false" ht="15" hidden="false" customHeight="false" outlineLevel="0" collapsed="false">
      <c r="A50" s="0" t="n">
        <v>0.467094148468035</v>
      </c>
      <c r="B50" s="0" t="n">
        <v>0.623916478619603</v>
      </c>
      <c r="C50" s="0" t="n">
        <v>0.657591500394696</v>
      </c>
      <c r="D50" s="0" t="n">
        <v>0.668072012688581</v>
      </c>
      <c r="E50" s="0" t="n">
        <v>0.565296614636397</v>
      </c>
      <c r="F50" s="0" t="n">
        <v>1.93600969171221</v>
      </c>
      <c r="G50" s="0" t="n">
        <v>2.53153274487758</v>
      </c>
      <c r="H50" s="0" t="n">
        <v>3.1203194017668</v>
      </c>
      <c r="I50" s="0" t="n">
        <v>4.4423471100808</v>
      </c>
      <c r="J50" s="0" t="n">
        <v>5.52180376040279</v>
      </c>
      <c r="K50" s="0" t="n">
        <v>2.96597558016755</v>
      </c>
      <c r="L50" s="0" t="n">
        <v>3.14552747889995</v>
      </c>
      <c r="M50" s="0" t="n">
        <v>5.48506235500147</v>
      </c>
      <c r="N50" s="0" t="n">
        <v>6.78782585197171</v>
      </c>
      <c r="O50" s="0" t="n">
        <v>10.3373477516903</v>
      </c>
      <c r="P50" s="0" t="n">
        <v>5.73132866716571</v>
      </c>
      <c r="Q50" s="0" t="n">
        <v>12.6222087168269</v>
      </c>
      <c r="R50" s="0" t="n">
        <v>15.185681369858</v>
      </c>
      <c r="S50" s="0" t="n">
        <v>14</v>
      </c>
      <c r="T50" s="0" t="n">
        <v>15.6550072810338</v>
      </c>
      <c r="U50" s="0" t="n">
        <v>8.68889564158654</v>
      </c>
      <c r="V50" s="0" t="n">
        <v>16.6836083991017</v>
      </c>
      <c r="W50" s="0" t="n">
        <v>19.6626522483097</v>
      </c>
      <c r="X50" s="0" t="n">
        <v>22.1267987607684</v>
      </c>
      <c r="Y50" s="0" t="n">
        <v>23.9496471142476</v>
      </c>
      <c r="Z50" s="0" t="n">
        <v>25.7732358244155</v>
      </c>
      <c r="AA50" s="0" t="n">
        <v>28.3732056509977</v>
      </c>
      <c r="AB50" s="0" t="n">
        <v>26.9260158635569</v>
      </c>
      <c r="AC50" s="0" t="n">
        <v>31.9711003506046</v>
      </c>
      <c r="AD50" s="0" t="n">
        <v>33.7090236230911</v>
      </c>
      <c r="AE50" s="0" t="n">
        <v>29.2027008826836</v>
      </c>
      <c r="AF50" s="0" t="n">
        <v>36.1279806165756</v>
      </c>
      <c r="AG50" s="0" t="n">
        <v>40.4467069937141</v>
      </c>
      <c r="AH50" s="0" t="n">
        <v>46.6596399365571</v>
      </c>
      <c r="AI50" s="0" t="n">
        <v>48.2052361233225</v>
      </c>
      <c r="AJ50" s="0" t="n">
        <v>49.6825959365558</v>
      </c>
      <c r="AK50" s="0" t="n">
        <v>52.059762767902</v>
      </c>
      <c r="AL50" s="0" t="n">
        <v>56.3344395306719</v>
      </c>
      <c r="AM50" s="0" t="n">
        <v>60.5894918192129</v>
      </c>
      <c r="AN50" s="0" t="n">
        <v>58.928134766231</v>
      </c>
      <c r="AO50" s="0" t="n">
        <v>59.1657931491901</v>
      </c>
      <c r="AP50" s="0" t="n">
        <v>59.3565533986994</v>
      </c>
      <c r="AQ50" s="0" t="n">
        <v>61.491752772675</v>
      </c>
      <c r="AR50" s="0" t="n">
        <v>76.5218557699152</v>
      </c>
      <c r="AS50" s="0" t="n">
        <v>59.7203287185769</v>
      </c>
      <c r="AT50" s="0" t="n">
        <v>54.8093164408328</v>
      </c>
      <c r="AU50" s="0" t="n">
        <v>56.8543575711656</v>
      </c>
      <c r="AV50" s="0" t="n">
        <v>57.8917828285777</v>
      </c>
      <c r="AW50" s="0" t="n">
        <v>58.9203560161338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</row>
    <row r="51" customFormat="false" ht="15" hidden="false" customHeight="false" outlineLevel="0" collapsed="false">
      <c r="A51" s="0" t="n">
        <v>0.373315277608024</v>
      </c>
      <c r="B51" s="0" t="n">
        <v>0.503024467580961</v>
      </c>
      <c r="C51" s="0" t="n">
        <v>0.534785553102517</v>
      </c>
      <c r="D51" s="0" t="n">
        <v>0.54799291699558</v>
      </c>
      <c r="E51" s="0" t="n">
        <v>0.467650408882006</v>
      </c>
      <c r="F51" s="0" t="n">
        <v>1.61513318467542</v>
      </c>
      <c r="G51" s="0" t="n">
        <v>2.12961066088343</v>
      </c>
      <c r="H51" s="0" t="n">
        <v>2.64660241509929</v>
      </c>
      <c r="I51" s="0" t="n">
        <v>3.79864970649871</v>
      </c>
      <c r="J51" s="0" t="n">
        <v>4.75965761794371</v>
      </c>
      <c r="K51" s="0" t="n">
        <v>2.57684175485463</v>
      </c>
      <c r="L51" s="0" t="n">
        <v>2.75412018158416</v>
      </c>
      <c r="M51" s="0" t="n">
        <v>4.83927304446146</v>
      </c>
      <c r="N51" s="0" t="n">
        <v>6.03356859050162</v>
      </c>
      <c r="O51" s="0" t="n">
        <v>9.25612616177961</v>
      </c>
      <c r="P51" s="0" t="n">
        <v>5.16867387584514</v>
      </c>
      <c r="Q51" s="0" t="n">
        <v>11.4626573343314</v>
      </c>
      <c r="R51" s="0" t="n">
        <v>13.8844295885096</v>
      </c>
      <c r="S51" s="0" t="n">
        <v>12.8848205562432</v>
      </c>
      <c r="T51" s="0" t="n">
        <v>14.5</v>
      </c>
      <c r="U51" s="0" t="n">
        <v>8.09741755915544</v>
      </c>
      <c r="V51" s="0" t="n">
        <v>15.6400121548558</v>
      </c>
      <c r="W51" s="0" t="n">
        <v>18.5373426656686</v>
      </c>
      <c r="X51" s="0" t="n">
        <v>20.9734957315304</v>
      </c>
      <c r="Y51" s="0" t="n">
        <v>22.8182612220424</v>
      </c>
      <c r="Z51" s="0" t="n">
        <v>24.6753939964975</v>
      </c>
      <c r="AA51" s="0" t="n">
        <v>27.2893085199694</v>
      </c>
      <c r="AB51" s="0" t="n">
        <v>26.0087718467479</v>
      </c>
      <c r="AC51" s="0" t="n">
        <v>31.0057152368231</v>
      </c>
      <c r="AD51" s="0" t="n">
        <v>32.8124450966732</v>
      </c>
      <c r="AE51" s="0" t="n">
        <v>28.5230199887694</v>
      </c>
      <c r="AF51" s="0" t="n">
        <v>35.3972131911317</v>
      </c>
      <c r="AG51" s="0" t="n">
        <v>39.7407786782331</v>
      </c>
      <c r="AH51" s="0" t="n">
        <v>45.9621670383114</v>
      </c>
      <c r="AI51" s="0" t="n">
        <v>47.5928327352882</v>
      </c>
      <c r="AJ51" s="0" t="n">
        <v>49.150436831623</v>
      </c>
      <c r="AK51" s="0" t="n">
        <v>51.5934650110387</v>
      </c>
      <c r="AL51" s="0" t="n">
        <v>55.9160414914503</v>
      </c>
      <c r="AM51" s="0" t="n">
        <v>60.2195732914079</v>
      </c>
      <c r="AN51" s="0" t="n">
        <v>58.6349920831093</v>
      </c>
      <c r="AO51" s="0" t="n">
        <v>58.928134766231</v>
      </c>
      <c r="AP51" s="0" t="n">
        <v>59.1657931491901</v>
      </c>
      <c r="AQ51" s="0" t="n">
        <v>61.3351051786561</v>
      </c>
      <c r="AR51" s="0" t="n">
        <v>76.3687897338061</v>
      </c>
      <c r="AS51" s="0" t="n">
        <v>59.6274200804534</v>
      </c>
      <c r="AT51" s="0" t="n">
        <v>54.7436346586955</v>
      </c>
      <c r="AU51" s="0" t="n">
        <v>56.8023824932267</v>
      </c>
      <c r="AV51" s="0" t="n">
        <v>57.8518024408352</v>
      </c>
      <c r="AW51" s="0" t="n">
        <v>58.8899170152773</v>
      </c>
      <c r="AX51" s="0" t="n">
        <v>59.9190061181022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</row>
    <row r="52" customFormat="false" ht="15" hidden="false" customHeight="false" outlineLevel="0" collapsed="false">
      <c r="A52" s="0" t="n">
        <v>0.295751715326329</v>
      </c>
      <c r="B52" s="0" t="n">
        <v>0.402031837424025</v>
      </c>
      <c r="C52" s="0" t="n">
        <v>0.431163829355109</v>
      </c>
      <c r="D52" s="0" t="n">
        <v>0.44565462758543</v>
      </c>
      <c r="E52" s="0" t="n">
        <v>0.383595041896906</v>
      </c>
      <c r="F52" s="0" t="n">
        <v>1.33614402537716</v>
      </c>
      <c r="G52" s="0" t="n">
        <v>1.77664650314296</v>
      </c>
      <c r="H52" s="0" t="n">
        <v>2.22641114546904</v>
      </c>
      <c r="I52" s="0" t="n">
        <v>3.22195076620783</v>
      </c>
      <c r="J52" s="0" t="n">
        <v>4.06998182839148</v>
      </c>
      <c r="K52" s="0" t="n">
        <v>2.2211735550404</v>
      </c>
      <c r="L52" s="0" t="n">
        <v>2.39278162950787</v>
      </c>
      <c r="M52" s="0" t="n">
        <v>4.23710797166793</v>
      </c>
      <c r="N52" s="0" t="n">
        <v>5.32320034890761</v>
      </c>
      <c r="O52" s="0" t="n">
        <v>8.22759353250221</v>
      </c>
      <c r="P52" s="0" t="n">
        <v>4.6280630808898</v>
      </c>
      <c r="Q52" s="0" t="n">
        <v>10.3373477516903</v>
      </c>
      <c r="R52" s="0" t="n">
        <v>12.6089230677646</v>
      </c>
      <c r="S52" s="0" t="n">
        <v>11.7807281357051</v>
      </c>
      <c r="T52" s="0" t="n">
        <v>13.3449927189662</v>
      </c>
      <c r="U52" s="0" t="n">
        <v>7.5</v>
      </c>
      <c r="V52" s="0" t="n">
        <v>14.5753516064798</v>
      </c>
      <c r="W52" s="0" t="n">
        <v>17.3777912831731</v>
      </c>
      <c r="X52" s="0" t="n">
        <v>19.7731655100465</v>
      </c>
      <c r="Y52" s="0" t="n">
        <v>21.6289174731407</v>
      </c>
      <c r="Z52" s="0" t="n">
        <v>23.5097236833164</v>
      </c>
      <c r="AA52" s="0" t="n">
        <v>26.1268877609973</v>
      </c>
      <c r="AB52" s="0" t="n">
        <v>25.0151994766386</v>
      </c>
      <c r="AC52" s="0" t="n">
        <v>29.9494948538309</v>
      </c>
      <c r="AD52" s="0" t="n">
        <v>31.8216551114764</v>
      </c>
      <c r="AE52" s="0" t="n">
        <v>27.7643766202619</v>
      </c>
      <c r="AF52" s="0" t="n">
        <v>34.5733575621447</v>
      </c>
      <c r="AG52" s="0" t="n">
        <v>38.9369345102448</v>
      </c>
      <c r="AH52" s="0" t="n">
        <v>45.1599757707195</v>
      </c>
      <c r="AI52" s="0" t="n">
        <v>46.8814103790777</v>
      </c>
      <c r="AJ52" s="0" t="n">
        <v>48.5260255340194</v>
      </c>
      <c r="AK52" s="0" t="n">
        <v>51.0408382482239</v>
      </c>
      <c r="AL52" s="0" t="n">
        <v>55.4152031600045</v>
      </c>
      <c r="AM52" s="0" t="n">
        <v>59.7723202149986</v>
      </c>
      <c r="AN52" s="0" t="n">
        <v>58.2770064110399</v>
      </c>
      <c r="AO52" s="0" t="n">
        <v>58.6349920831093</v>
      </c>
      <c r="AP52" s="0" t="n">
        <v>58.928134766231</v>
      </c>
      <c r="AQ52" s="0" t="n">
        <v>61.1379862541631</v>
      </c>
      <c r="AR52" s="0" t="n">
        <v>76.174243528331</v>
      </c>
      <c r="AS52" s="0" t="n">
        <v>59.5081478445242</v>
      </c>
      <c r="AT52" s="0" t="n">
        <v>54.6584684070823</v>
      </c>
      <c r="AU52" s="0" t="n">
        <v>56.734312282648</v>
      </c>
      <c r="AV52" s="0" t="n">
        <v>57.7989155194236</v>
      </c>
      <c r="AW52" s="0" t="n">
        <v>58.8492473105048</v>
      </c>
      <c r="AX52" s="0" t="n">
        <v>59.888051201977</v>
      </c>
      <c r="AY52" s="0" t="n">
        <v>61.9163063220389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</row>
    <row r="53" customFormat="false" ht="15" hidden="false" customHeight="false" outlineLevel="0" collapsed="false">
      <c r="A53" s="0" t="n">
        <v>0.232237467316615</v>
      </c>
      <c r="B53" s="0" t="n">
        <v>0.318501847274509</v>
      </c>
      <c r="C53" s="0" t="n">
        <v>0.344598717792022</v>
      </c>
      <c r="D53" s="0" t="n">
        <v>0.359303191129258</v>
      </c>
      <c r="E53" s="0" t="n">
        <v>0.311958239309801</v>
      </c>
      <c r="F53" s="0" t="n">
        <v>1.09598583399116</v>
      </c>
      <c r="G53" s="0" t="n">
        <v>1.46975842791488</v>
      </c>
      <c r="H53" s="0" t="n">
        <v>1.85740316237673</v>
      </c>
      <c r="I53" s="0" t="n">
        <v>2.71041356839709</v>
      </c>
      <c r="J53" s="0" t="n">
        <v>3.45209010665125</v>
      </c>
      <c r="K53" s="0" t="n">
        <v>1.89932485324936</v>
      </c>
      <c r="L53" s="0" t="n">
        <v>2.06251830110894</v>
      </c>
      <c r="M53" s="0" t="n">
        <v>3.68120250693519</v>
      </c>
      <c r="N53" s="0" t="n">
        <v>4.66081876883473</v>
      </c>
      <c r="O53" s="0" t="n">
        <v>7.25890956669219</v>
      </c>
      <c r="P53" s="0" t="n">
        <v>4.1137967662511</v>
      </c>
      <c r="Q53" s="0" t="n">
        <v>9.25612616177961</v>
      </c>
      <c r="R53" s="0" t="n">
        <v>11.3710825268593</v>
      </c>
      <c r="S53" s="0" t="n">
        <v>10.6984801787093</v>
      </c>
      <c r="T53" s="0" t="n">
        <v>12.201468426266</v>
      </c>
      <c r="U53" s="0" t="n">
        <v>6.90258244084457</v>
      </c>
      <c r="V53" s="0" t="n">
        <v>13.5</v>
      </c>
      <c r="W53" s="0" t="n">
        <v>16.1948351183109</v>
      </c>
      <c r="X53" s="0" t="n">
        <v>18.5363107020513</v>
      </c>
      <c r="Y53" s="0" t="n">
        <v>20.3910769322354</v>
      </c>
      <c r="Z53" s="0" t="n">
        <v>22.284339214751</v>
      </c>
      <c r="AA53" s="0" t="n">
        <v>24.8926486058645</v>
      </c>
      <c r="AB53" s="0" t="n">
        <v>23.9496471142476</v>
      </c>
      <c r="AC53" s="0" t="n">
        <v>28.8053812155232</v>
      </c>
      <c r="AD53" s="0" t="n">
        <v>30.7376394552475</v>
      </c>
      <c r="AE53" s="0" t="n">
        <v>26.9260158635569</v>
      </c>
      <c r="AF53" s="0" t="n">
        <v>33.6537898427417</v>
      </c>
      <c r="AG53" s="0" t="n">
        <v>38.0306933183592</v>
      </c>
      <c r="AH53" s="0" t="n">
        <v>44.2465164889146</v>
      </c>
      <c r="AI53" s="0" t="n">
        <v>46.0631752861339</v>
      </c>
      <c r="AJ53" s="0" t="n">
        <v>47.8006537198439</v>
      </c>
      <c r="AK53" s="0" t="n">
        <v>50.3924111314817</v>
      </c>
      <c r="AL53" s="0" t="n">
        <v>54.8216410814256</v>
      </c>
      <c r="AM53" s="0" t="n">
        <v>59.2369413089703</v>
      </c>
      <c r="AN53" s="0" t="n">
        <v>57.8441808532245</v>
      </c>
      <c r="AO53" s="0" t="n">
        <v>58.2770064110399</v>
      </c>
      <c r="AP53" s="0" t="n">
        <v>58.6349920831093</v>
      </c>
      <c r="AQ53" s="0" t="n">
        <v>60.8924059251054</v>
      </c>
      <c r="AR53" s="0" t="n">
        <v>75.9294345414606</v>
      </c>
      <c r="AS53" s="0" t="n">
        <v>59.3565533986994</v>
      </c>
      <c r="AT53" s="0" t="n">
        <v>54.5491355241472</v>
      </c>
      <c r="AU53" s="0" t="n">
        <v>56.6460490764308</v>
      </c>
      <c r="AV53" s="0" t="n">
        <v>57.7296510946243</v>
      </c>
      <c r="AW53" s="0" t="n">
        <v>58.7954485456206</v>
      </c>
      <c r="AX53" s="0" t="n">
        <v>59.8466921801743</v>
      </c>
      <c r="AY53" s="0" t="n">
        <v>61.8843195753762</v>
      </c>
      <c r="AZ53" s="0" t="n">
        <v>65.9109067299124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</row>
    <row r="54" customFormat="false" ht="15" hidden="false" customHeight="false" outlineLevel="0" collapsed="false">
      <c r="A54" s="0" t="n">
        <v>0.180744817675482</v>
      </c>
      <c r="B54" s="0" t="n">
        <v>0.250101887879432</v>
      </c>
      <c r="C54" s="0" t="n">
        <v>0.27300158337815</v>
      </c>
      <c r="D54" s="0" t="n">
        <v>0.287165598160018</v>
      </c>
      <c r="E54" s="0" t="n">
        <v>0.25151223379048</v>
      </c>
      <c r="F54" s="0" t="n">
        <v>0.891309255170861</v>
      </c>
      <c r="G54" s="0" t="n">
        <v>1.20558441739028</v>
      </c>
      <c r="H54" s="0" t="n">
        <v>1.53656562918374</v>
      </c>
      <c r="I54" s="0" t="n">
        <v>2.26118645854559</v>
      </c>
      <c r="J54" s="0" t="n">
        <v>2.90401453756831</v>
      </c>
      <c r="K54" s="0" t="n">
        <v>1.61097538310392</v>
      </c>
      <c r="L54" s="0" t="n">
        <v>1.76365879230298</v>
      </c>
      <c r="M54" s="0" t="n">
        <v>3.17310507862914</v>
      </c>
      <c r="N54" s="0" t="n">
        <v>4.04932275762871</v>
      </c>
      <c r="O54" s="0" t="n">
        <v>6.3556619575019</v>
      </c>
      <c r="P54" s="0" t="n">
        <v>3.6294547833461</v>
      </c>
      <c r="Q54" s="0" t="n">
        <v>8.22759353250221</v>
      </c>
      <c r="R54" s="0" t="n">
        <v>10.1817387779576</v>
      </c>
      <c r="S54" s="0" t="n">
        <v>9.64819123491092</v>
      </c>
      <c r="T54" s="0" t="n">
        <v>11.0805687565204</v>
      </c>
      <c r="U54" s="0" t="n">
        <v>6.31110435841346</v>
      </c>
      <c r="V54" s="0" t="n">
        <v>12.4246483935202</v>
      </c>
      <c r="W54" s="0" t="n">
        <v>15</v>
      </c>
      <c r="X54" s="0" t="n">
        <v>17.2744907928649</v>
      </c>
      <c r="Y54" s="0" t="n">
        <v>19.1155704114904</v>
      </c>
      <c r="Z54" s="0" t="n">
        <v>21.0089883544244</v>
      </c>
      <c r="AA54" s="0" t="n">
        <v>23.5951826979717</v>
      </c>
      <c r="AB54" s="0" t="n">
        <v>22.8182612220424</v>
      </c>
      <c r="AC54" s="0" t="n">
        <v>27.5783815254972</v>
      </c>
      <c r="AD54" s="0" t="n">
        <v>29.5634175633001</v>
      </c>
      <c r="AE54" s="0" t="n">
        <v>26.0087718467479</v>
      </c>
      <c r="AF54" s="0" t="n">
        <v>32.6375949861296</v>
      </c>
      <c r="AG54" s="0" t="n">
        <v>37.0191688270159</v>
      </c>
      <c r="AH54" s="0" t="n">
        <v>43.2166969526809</v>
      </c>
      <c r="AI54" s="0" t="n">
        <v>45.1314468186929</v>
      </c>
      <c r="AJ54" s="0" t="n">
        <v>46.9663748015483</v>
      </c>
      <c r="AK54" s="0" t="n">
        <v>49.6391404013764</v>
      </c>
      <c r="AL54" s="0" t="n">
        <v>54.1251823264062</v>
      </c>
      <c r="AM54" s="0" t="n">
        <v>58.6024439146274</v>
      </c>
      <c r="AN54" s="0" t="n">
        <v>57.3260722344874</v>
      </c>
      <c r="AO54" s="0" t="n">
        <v>57.8441808532245</v>
      </c>
      <c r="AP54" s="0" t="n">
        <v>58.2770064110399</v>
      </c>
      <c r="AQ54" s="0" t="n">
        <v>60.5894918192129</v>
      </c>
      <c r="AR54" s="0" t="n">
        <v>75.6244396166631</v>
      </c>
      <c r="AS54" s="0" t="n">
        <v>59.1657931491901</v>
      </c>
      <c r="AT54" s="0" t="n">
        <v>54.4101739488078</v>
      </c>
      <c r="AU54" s="0" t="n">
        <v>56.532740452298</v>
      </c>
      <c r="AV54" s="0" t="n">
        <v>57.639839411105</v>
      </c>
      <c r="AW54" s="0" t="n">
        <v>58.7249899066006</v>
      </c>
      <c r="AX54" s="0" t="n">
        <v>59.7919815718176</v>
      </c>
      <c r="AY54" s="0" t="n">
        <v>61.8415819195135</v>
      </c>
      <c r="AZ54" s="0" t="n">
        <v>65.8768563221746</v>
      </c>
      <c r="BA54" s="0" t="n">
        <v>63.9136065259757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</row>
    <row r="55" customFormat="false" ht="15" hidden="false" customHeight="false" outlineLevel="0" collapsed="false">
      <c r="A55" s="0" t="n">
        <v>0.139413430281785</v>
      </c>
      <c r="B55" s="0" t="n">
        <v>0.19464826518898</v>
      </c>
      <c r="C55" s="0" t="n">
        <v>0.214373046753798</v>
      </c>
      <c r="D55" s="0" t="n">
        <v>0.227501319481792</v>
      </c>
      <c r="E55" s="0" t="n">
        <v>0.201015918712013</v>
      </c>
      <c r="F55" s="0" t="n">
        <v>0.718606382258516</v>
      </c>
      <c r="G55" s="0" t="n">
        <v>0.980440180687947</v>
      </c>
      <c r="H55" s="0" t="n">
        <v>1.26038370908983</v>
      </c>
      <c r="I55" s="0" t="n">
        <v>1.87060163552803</v>
      </c>
      <c r="J55" s="0" t="n">
        <v>2.42269977701313</v>
      </c>
      <c r="K55" s="0" t="n">
        <v>1.35520678419855</v>
      </c>
      <c r="L55" s="0" t="n">
        <v>1.49590571288221</v>
      </c>
      <c r="M55" s="0" t="n">
        <v>2.71332121892765</v>
      </c>
      <c r="N55" s="0" t="n">
        <v>3.49041558649205</v>
      </c>
      <c r="O55" s="0" t="n">
        <v>5.52180376040279</v>
      </c>
      <c r="P55" s="0" t="n">
        <v>3.17783097875095</v>
      </c>
      <c r="Q55" s="0" t="n">
        <v>7.25890956669219</v>
      </c>
      <c r="R55" s="0" t="n">
        <v>9.05035288575243</v>
      </c>
      <c r="S55" s="0" t="n">
        <v>8.63905108432763</v>
      </c>
      <c r="T55" s="0" t="n">
        <v>9.9927694933006</v>
      </c>
      <c r="U55" s="0" t="n">
        <v>5.73132866716571</v>
      </c>
      <c r="V55" s="0" t="n">
        <v>11.3599878451442</v>
      </c>
      <c r="W55" s="0" t="n">
        <v>13.8051648816891</v>
      </c>
      <c r="X55" s="0" t="n">
        <v>16</v>
      </c>
      <c r="Y55" s="0" t="n">
        <v>17.814318630142</v>
      </c>
      <c r="Z55" s="0" t="n">
        <v>19.6948301209295</v>
      </c>
      <c r="AA55" s="0" t="n">
        <v>22.2448111988023</v>
      </c>
      <c r="AB55" s="0" t="n">
        <v>21.6289174731407</v>
      </c>
      <c r="AC55" s="0" t="n">
        <v>26.2755735284125</v>
      </c>
      <c r="AD55" s="0" t="n">
        <v>28.3041284077471</v>
      </c>
      <c r="AE55" s="0" t="n">
        <v>25.0151994766386</v>
      </c>
      <c r="AF55" s="0" t="n">
        <v>31.5257840566641</v>
      </c>
      <c r="AG55" s="0" t="n">
        <v>35.9013544847426</v>
      </c>
      <c r="AH55" s="0" t="n">
        <v>42.0672373034271</v>
      </c>
      <c r="AI55" s="0" t="n">
        <v>44.0810308917345</v>
      </c>
      <c r="AJ55" s="0" t="n">
        <v>46.0163771484712</v>
      </c>
      <c r="AK55" s="0" t="n">
        <v>48.772773832377</v>
      </c>
      <c r="AL55" s="0" t="n">
        <v>53.3161137644413</v>
      </c>
      <c r="AM55" s="0" t="n">
        <v>57.8579535213308</v>
      </c>
      <c r="AN55" s="0" t="n">
        <v>56.7120424980265</v>
      </c>
      <c r="AO55" s="0" t="n">
        <v>57.3260722344874</v>
      </c>
      <c r="AP55" s="0" t="n">
        <v>57.8441808532245</v>
      </c>
      <c r="AQ55" s="0" t="n">
        <v>60.2195732914079</v>
      </c>
      <c r="AR55" s="0" t="n">
        <v>75.2482398399902</v>
      </c>
      <c r="AS55" s="0" t="n">
        <v>58.928134766231</v>
      </c>
      <c r="AT55" s="0" t="n">
        <v>54.2353103867576</v>
      </c>
      <c r="AU55" s="0" t="n">
        <v>56.3887257287645</v>
      </c>
      <c r="AV55" s="0" t="n">
        <v>57.5245429163734</v>
      </c>
      <c r="AW55" s="0" t="n">
        <v>58.6336297457792</v>
      </c>
      <c r="AX55" s="0" t="n">
        <v>59.7203287185769</v>
      </c>
      <c r="AY55" s="0" t="n">
        <v>61.7850476242115</v>
      </c>
      <c r="AZ55" s="0" t="n">
        <v>65.8313613981918</v>
      </c>
      <c r="BA55" s="0" t="n">
        <v>63.8805879487754</v>
      </c>
      <c r="BB55" s="0" t="n">
        <v>64.912256627944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</row>
    <row r="56" customFormat="false" ht="15" hidden="false" customHeight="false" outlineLevel="0" collapsed="false">
      <c r="A56" s="0" t="n">
        <v>0.10656796701975</v>
      </c>
      <c r="B56" s="0" t="n">
        <v>0.150137540303461</v>
      </c>
      <c r="C56" s="0" t="n">
        <v>0.166841370161983</v>
      </c>
      <c r="D56" s="0" t="n">
        <v>0.178644205628165</v>
      </c>
      <c r="E56" s="0" t="n">
        <v>0.159250923637254</v>
      </c>
      <c r="F56" s="0" t="n">
        <v>0.574331196320036</v>
      </c>
      <c r="G56" s="0" t="n">
        <v>0.790467020484367</v>
      </c>
      <c r="H56" s="0" t="n">
        <v>1.02500564344649</v>
      </c>
      <c r="I56" s="0" t="n">
        <v>1.53438016758762</v>
      </c>
      <c r="J56" s="0" t="n">
        <v>2.00421603806574</v>
      </c>
      <c r="K56" s="0" t="n">
        <v>1.1305932292728</v>
      </c>
      <c r="L56" s="0" t="n">
        <v>1.25840629961294</v>
      </c>
      <c r="M56" s="0" t="n">
        <v>2.30139340443416</v>
      </c>
      <c r="N56" s="0" t="n">
        <v>2.98465334082042</v>
      </c>
      <c r="O56" s="0" t="n">
        <v>4.75965761794371</v>
      </c>
      <c r="P56" s="0" t="n">
        <v>2.76090188020139</v>
      </c>
      <c r="Q56" s="0" t="n">
        <v>6.3556619575019</v>
      </c>
      <c r="R56" s="0" t="n">
        <v>7.98480052336141</v>
      </c>
      <c r="S56" s="0" t="n">
        <v>7.67908729700206</v>
      </c>
      <c r="T56" s="0" t="n">
        <v>8.94758862305362</v>
      </c>
      <c r="U56" s="0" t="n">
        <v>5.16867387584514</v>
      </c>
      <c r="V56" s="0" t="n">
        <v>10.3163916008983</v>
      </c>
      <c r="W56" s="0" t="n">
        <v>12.6222087168269</v>
      </c>
      <c r="X56" s="0" t="n">
        <v>14.7255092071351</v>
      </c>
      <c r="Y56" s="0" t="n">
        <v>16.5</v>
      </c>
      <c r="Z56" s="0" t="n">
        <v>18.354146467419</v>
      </c>
      <c r="AA56" s="0" t="n">
        <v>20.8533495398077</v>
      </c>
      <c r="AB56" s="0" t="n">
        <v>20.3910769322354</v>
      </c>
      <c r="AC56" s="0" t="n">
        <v>24.9060261811923</v>
      </c>
      <c r="AD56" s="0" t="n">
        <v>26.9670359896865</v>
      </c>
      <c r="AE56" s="0" t="n">
        <v>23.9496471142476</v>
      </c>
      <c r="AF56" s="0" t="n">
        <v>30.3214539110771</v>
      </c>
      <c r="AG56" s="0" t="n">
        <v>34.6783624623305</v>
      </c>
      <c r="AH56" s="0" t="n">
        <v>40.796993732662</v>
      </c>
      <c r="AI56" s="0" t="n">
        <v>42.9085820494957</v>
      </c>
      <c r="AJ56" s="0" t="n">
        <v>44.9453648307881</v>
      </c>
      <c r="AK56" s="0" t="n">
        <v>47.7862378080278</v>
      </c>
      <c r="AL56" s="0" t="n">
        <v>52.3855718940346</v>
      </c>
      <c r="AM56" s="0" t="n">
        <v>56.9930871275062</v>
      </c>
      <c r="AN56" s="0" t="n">
        <v>55.9915679238685</v>
      </c>
      <c r="AO56" s="0" t="n">
        <v>56.7120424980265</v>
      </c>
      <c r="AP56" s="0" t="n">
        <v>57.3260722344874</v>
      </c>
      <c r="AQ56" s="0" t="n">
        <v>59.7723202149986</v>
      </c>
      <c r="AR56" s="0" t="n">
        <v>74.7888248941679</v>
      </c>
      <c r="AS56" s="0" t="n">
        <v>58.6349920831093</v>
      </c>
      <c r="AT56" s="0" t="n">
        <v>54.0174568690451</v>
      </c>
      <c r="AU56" s="0" t="n">
        <v>56.2075034917306</v>
      </c>
      <c r="AV56" s="0" t="n">
        <v>57.3780016187428</v>
      </c>
      <c r="AW56" s="0" t="n">
        <v>58.5163453804488</v>
      </c>
      <c r="AX56" s="0" t="n">
        <v>59.6274200804534</v>
      </c>
      <c r="AY56" s="0" t="n">
        <v>61.7110063425294</v>
      </c>
      <c r="AZ56" s="0" t="n">
        <v>65.7711797289993</v>
      </c>
      <c r="BA56" s="0" t="n">
        <v>63.8364716588526</v>
      </c>
      <c r="BB56" s="0" t="n">
        <v>64.878722135475</v>
      </c>
      <c r="BC56" s="0" t="n">
        <v>69.9055071377859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</row>
    <row r="57" customFormat="false" ht="15" hidden="false" customHeight="false" outlineLevel="0" collapsed="false">
      <c r="A57" s="0" t="n">
        <v>0.0807256492350897</v>
      </c>
      <c r="B57" s="0" t="n">
        <v>0.114765502944346</v>
      </c>
      <c r="C57" s="0" t="n">
        <v>0.12868932026011</v>
      </c>
      <c r="D57" s="0" t="n">
        <v>0.139034475134986</v>
      </c>
      <c r="E57" s="0" t="n">
        <v>0.125050943939716</v>
      </c>
      <c r="F57" s="0" t="n">
        <v>0.455002638963584</v>
      </c>
      <c r="G57" s="0" t="n">
        <v>0.63176431595204</v>
      </c>
      <c r="H57" s="0" t="n">
        <v>0.826397339597293</v>
      </c>
      <c r="I57" s="0" t="n">
        <v>1.24783295723921</v>
      </c>
      <c r="J57" s="0" t="n">
        <v>1.64397875098674</v>
      </c>
      <c r="K57" s="0" t="n">
        <v>0.935300817764013</v>
      </c>
      <c r="L57" s="0" t="n">
        <v>1.04983657003902</v>
      </c>
      <c r="M57" s="0" t="n">
        <v>1.93600969171221</v>
      </c>
      <c r="N57" s="0" t="n">
        <v>2.53153274487758</v>
      </c>
      <c r="O57" s="0" t="n">
        <v>4.06998182839148</v>
      </c>
      <c r="P57" s="0" t="n">
        <v>2.37982880897186</v>
      </c>
      <c r="Q57" s="0" t="n">
        <v>5.52180376040279</v>
      </c>
      <c r="R57" s="0" t="n">
        <v>6.99122815325209</v>
      </c>
      <c r="S57" s="0" t="n">
        <v>6.77498226224605</v>
      </c>
      <c r="T57" s="0" t="n">
        <v>7.95334041475214</v>
      </c>
      <c r="U57" s="0" t="n">
        <v>4.6280630808898</v>
      </c>
      <c r="V57" s="0" t="n">
        <v>9.30361297652125</v>
      </c>
      <c r="W57" s="0" t="n">
        <v>11.4626573343314</v>
      </c>
      <c r="X57" s="0" t="n">
        <v>13.4636892979487</v>
      </c>
      <c r="Y57" s="0" t="n">
        <v>15.185681369858</v>
      </c>
      <c r="Z57" s="0" t="n">
        <v>17</v>
      </c>
      <c r="AA57" s="0" t="n">
        <v>19.433802141973</v>
      </c>
      <c r="AB57" s="0" t="n">
        <v>19.1155704114904</v>
      </c>
      <c r="AC57" s="0" t="n">
        <v>23.4806340431802</v>
      </c>
      <c r="AD57" s="0" t="n">
        <v>25.5614479228026</v>
      </c>
      <c r="AE57" s="0" t="n">
        <v>22.8182612220424</v>
      </c>
      <c r="AF57" s="0" t="n">
        <v>29.0298752899971</v>
      </c>
      <c r="AG57" s="0" t="n">
        <v>33.3535993021848</v>
      </c>
      <c r="AH57" s="0" t="n">
        <v>39.4072300708302</v>
      </c>
      <c r="AI57" s="0" t="n">
        <v>41.6129336073153</v>
      </c>
      <c r="AJ57" s="0" t="n">
        <v>43.7499267955642</v>
      </c>
      <c r="AK57" s="0" t="n">
        <v>46.6740327088953</v>
      </c>
      <c r="AL57" s="0" t="n">
        <v>51.3259591271409</v>
      </c>
      <c r="AM57" s="0" t="n">
        <v>55.9983699556922</v>
      </c>
      <c r="AN57" s="0" t="n">
        <v>55.1546004459737</v>
      </c>
      <c r="AO57" s="0" t="n">
        <v>55.9915679238685</v>
      </c>
      <c r="AP57" s="0" t="n">
        <v>56.7120424980265</v>
      </c>
      <c r="AQ57" s="0" t="n">
        <v>59.2369413089703</v>
      </c>
      <c r="AR57" s="0" t="n">
        <v>74.2333654283047</v>
      </c>
      <c r="AS57" s="0" t="n">
        <v>58.2770064110399</v>
      </c>
      <c r="AT57" s="0" t="n">
        <v>53.7487427428501</v>
      </c>
      <c r="AU57" s="0" t="n">
        <v>55.9817280279195</v>
      </c>
      <c r="AV57" s="0" t="n">
        <v>57.1936000442171</v>
      </c>
      <c r="AW57" s="0" t="n">
        <v>58.3672775087211</v>
      </c>
      <c r="AX57" s="0" t="n">
        <v>59.5081478445242</v>
      </c>
      <c r="AY57" s="0" t="n">
        <v>61.6150007498019</v>
      </c>
      <c r="AZ57" s="0" t="n">
        <v>65.6923615904346</v>
      </c>
      <c r="BA57" s="0" t="n">
        <v>63.7781136766054</v>
      </c>
      <c r="BB57" s="0" t="n">
        <v>64.8339165285222</v>
      </c>
      <c r="BC57" s="0" t="n">
        <v>69.8693930689731</v>
      </c>
      <c r="BD57" s="0" t="n">
        <v>64.912256627944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</row>
    <row r="58" customFormat="false" ht="15" hidden="false" customHeight="false" outlineLevel="0" collapsed="false">
      <c r="A58" s="0" t="n">
        <v>0.0605954443083437</v>
      </c>
      <c r="B58" s="0" t="n">
        <v>0.0869353145608659</v>
      </c>
      <c r="C58" s="0" t="n">
        <v>0.0983704310951536</v>
      </c>
      <c r="D58" s="0" t="n">
        <v>0.107241100216758</v>
      </c>
      <c r="E58" s="0" t="n">
        <v>0.0973241325944902</v>
      </c>
      <c r="F58" s="0" t="n">
        <v>0.357288411256331</v>
      </c>
      <c r="G58" s="0" t="n">
        <v>0.500502902859942</v>
      </c>
      <c r="H58" s="0" t="n">
        <v>0.660480875768041</v>
      </c>
      <c r="I58" s="0" t="n">
        <v>1.00604893516192</v>
      </c>
      <c r="J58" s="0" t="n">
        <v>1.33696388275629</v>
      </c>
      <c r="K58" s="0" t="n">
        <v>0.767190083793812</v>
      </c>
      <c r="L58" s="0" t="n">
        <v>0.868493616495155</v>
      </c>
      <c r="M58" s="0" t="n">
        <v>1.61513318467542</v>
      </c>
      <c r="N58" s="0" t="n">
        <v>2.12961066088343</v>
      </c>
      <c r="O58" s="0" t="n">
        <v>3.45209010665125</v>
      </c>
      <c r="P58" s="0" t="n">
        <v>2.03499091419574</v>
      </c>
      <c r="Q58" s="0" t="n">
        <v>4.75965761794371</v>
      </c>
      <c r="R58" s="0" t="n">
        <v>6.07398413644306</v>
      </c>
      <c r="S58" s="0" t="n">
        <v>5.93195116033511</v>
      </c>
      <c r="T58" s="0" t="n">
        <v>7.01694591446912</v>
      </c>
      <c r="U58" s="0" t="n">
        <v>4.1137967662511</v>
      </c>
      <c r="V58" s="0" t="n">
        <v>8.33051354560165</v>
      </c>
      <c r="W58" s="0" t="n">
        <v>10.3373477516903</v>
      </c>
      <c r="X58" s="0" t="n">
        <v>12.2268344899535</v>
      </c>
      <c r="Y58" s="0" t="n">
        <v>13.8844295885096</v>
      </c>
      <c r="Z58" s="0" t="n">
        <v>15.645853532581</v>
      </c>
      <c r="AA58" s="0" t="n">
        <v>18</v>
      </c>
      <c r="AB58" s="0" t="n">
        <v>17.814318630142</v>
      </c>
      <c r="AC58" s="0" t="n">
        <v>22.0118689586859</v>
      </c>
      <c r="AD58" s="0" t="n">
        <v>24.0985454653691</v>
      </c>
      <c r="AE58" s="0" t="n">
        <v>21.6289174731407</v>
      </c>
      <c r="AF58" s="0" t="n">
        <v>27.6584984509605</v>
      </c>
      <c r="AG58" s="0" t="n">
        <v>31.9328628189968</v>
      </c>
      <c r="AH58" s="0" t="n">
        <v>37.9018173888463</v>
      </c>
      <c r="AI58" s="0" t="n">
        <v>40.1953746722468</v>
      </c>
      <c r="AJ58" s="0" t="n">
        <v>42.4288734819685</v>
      </c>
      <c r="AK58" s="0" t="n">
        <v>45.4326162877013</v>
      </c>
      <c r="AL58" s="0" t="n">
        <v>50.1313684651098</v>
      </c>
      <c r="AM58" s="0" t="n">
        <v>54.8656804462541</v>
      </c>
      <c r="AN58" s="0" t="n">
        <v>54.1919709248634</v>
      </c>
      <c r="AO58" s="0" t="n">
        <v>55.1546004459737</v>
      </c>
      <c r="AP58" s="0" t="n">
        <v>55.9915679238685</v>
      </c>
      <c r="AQ58" s="0" t="n">
        <v>58.6024439146274</v>
      </c>
      <c r="AR58" s="0" t="n">
        <v>73.5684593675922</v>
      </c>
      <c r="AS58" s="0" t="n">
        <v>57.8441808532245</v>
      </c>
      <c r="AT58" s="0" t="n">
        <v>53.4205892101199</v>
      </c>
      <c r="AU58" s="0" t="n">
        <v>55.7032424789538</v>
      </c>
      <c r="AV58" s="0" t="n">
        <v>56.9638636073566</v>
      </c>
      <c r="AW58" s="0" t="n">
        <v>58.1796965967036</v>
      </c>
      <c r="AX58" s="0" t="n">
        <v>59.3565533986994</v>
      </c>
      <c r="AY58" s="0" t="n">
        <v>61.491752772675</v>
      </c>
      <c r="AZ58" s="0" t="n">
        <v>65.5901620884988</v>
      </c>
      <c r="BA58" s="0" t="n">
        <v>63.701683966482</v>
      </c>
      <c r="BB58" s="0" t="n">
        <v>64.7746467028024</v>
      </c>
      <c r="BC58" s="0" t="n">
        <v>69.82114087687</v>
      </c>
      <c r="BD58" s="0" t="n">
        <v>64.878722135475</v>
      </c>
      <c r="BE58" s="0" t="n">
        <v>65.9109067299124</v>
      </c>
      <c r="BF58" s="0" t="n">
        <v>0</v>
      </c>
      <c r="BG58" s="0" t="n">
        <v>0</v>
      </c>
      <c r="BH58" s="0" t="n">
        <v>0</v>
      </c>
      <c r="BI58" s="0" t="n">
        <v>0</v>
      </c>
    </row>
    <row r="59" customFormat="false" ht="15" hidden="false" customHeight="false" outlineLevel="0" collapsed="false">
      <c r="A59" s="0" t="n">
        <v>0.0450706594395286</v>
      </c>
      <c r="B59" s="0" t="n">
        <v>0.0652566323320625</v>
      </c>
      <c r="C59" s="0" t="n">
        <v>0.0745159839093136</v>
      </c>
      <c r="D59" s="0" t="n">
        <v>0.0819753592459613</v>
      </c>
      <c r="E59" s="0" t="n">
        <v>0.0750687701517307</v>
      </c>
      <c r="F59" s="0" t="n">
        <v>0.278068950269972</v>
      </c>
      <c r="G59" s="0" t="n">
        <v>0.393017252381964</v>
      </c>
      <c r="H59" s="0" t="n">
        <v>0.523253034808121</v>
      </c>
      <c r="I59" s="0" t="n">
        <v>0.804063674848051</v>
      </c>
      <c r="J59" s="0" t="n">
        <v>1.07790957338777</v>
      </c>
      <c r="K59" s="0" t="n">
        <v>0.623916478619603</v>
      </c>
      <c r="L59" s="0" t="n">
        <v>0.712390792094254</v>
      </c>
      <c r="M59" s="0" t="n">
        <v>1.33614402537716</v>
      </c>
      <c r="N59" s="0" t="n">
        <v>1.77664650314296</v>
      </c>
      <c r="O59" s="0" t="n">
        <v>2.90401453756831</v>
      </c>
      <c r="P59" s="0" t="n">
        <v>1.72604505332562</v>
      </c>
      <c r="Q59" s="0" t="n">
        <v>4.06998182839148</v>
      </c>
      <c r="R59" s="0" t="n">
        <v>5.23562337973808</v>
      </c>
      <c r="S59" s="0" t="n">
        <v>5.15368350970927</v>
      </c>
      <c r="T59" s="0" t="n">
        <v>6.1438065589185</v>
      </c>
      <c r="U59" s="0" t="n">
        <v>3.6294547833461</v>
      </c>
      <c r="V59" s="0" t="n">
        <v>7.40483417925199</v>
      </c>
      <c r="W59" s="0" t="n">
        <v>9.25612616177961</v>
      </c>
      <c r="X59" s="0" t="n">
        <v>11.0265042684696</v>
      </c>
      <c r="Y59" s="0" t="n">
        <v>12.6089230677646</v>
      </c>
      <c r="Z59" s="0" t="n">
        <v>14.3051698790705</v>
      </c>
      <c r="AA59" s="0" t="n">
        <v>16.566197858027</v>
      </c>
      <c r="AB59" s="0" t="n">
        <v>16.5</v>
      </c>
      <c r="AC59" s="0" t="n">
        <v>20.5134578165271</v>
      </c>
      <c r="AD59" s="0" t="n">
        <v>22.591128668125</v>
      </c>
      <c r="AE59" s="0" t="n">
        <v>20.3910769322354</v>
      </c>
      <c r="AF59" s="0" t="n">
        <v>26.216869664413</v>
      </c>
      <c r="AG59" s="0" t="n">
        <v>30.4243482960566</v>
      </c>
      <c r="AH59" s="0" t="n">
        <v>36.2873441124963</v>
      </c>
      <c r="AI59" s="0" t="n">
        <v>38.6598537366233</v>
      </c>
      <c r="AJ59" s="0" t="n">
        <v>40.9835192736634</v>
      </c>
      <c r="AK59" s="0" t="n">
        <v>44.060753231275</v>
      </c>
      <c r="AL59" s="0" t="n">
        <v>48.7979952719755</v>
      </c>
      <c r="AM59" s="0" t="n">
        <v>53.5887042213243</v>
      </c>
      <c r="AN59" s="0" t="n">
        <v>53.0958197866975</v>
      </c>
      <c r="AO59" s="0" t="n">
        <v>54.1919709248634</v>
      </c>
      <c r="AP59" s="0" t="n">
        <v>55.1546004459737</v>
      </c>
      <c r="AQ59" s="0" t="n">
        <v>57.8579535213308</v>
      </c>
      <c r="AR59" s="0" t="n">
        <v>72.780454539134</v>
      </c>
      <c r="AS59" s="0" t="n">
        <v>57.3260722344874</v>
      </c>
      <c r="AT59" s="0" t="n">
        <v>53.0238324487891</v>
      </c>
      <c r="AU59" s="0" t="n">
        <v>55.3631560904879</v>
      </c>
      <c r="AV59" s="0" t="n">
        <v>56.6804923470056</v>
      </c>
      <c r="AW59" s="0" t="n">
        <v>57.9459991867938</v>
      </c>
      <c r="AX59" s="0" t="n">
        <v>59.1657931491901</v>
      </c>
      <c r="AY59" s="0" t="n">
        <v>61.3351051786561</v>
      </c>
      <c r="AZ59" s="0" t="n">
        <v>65.4589626289767</v>
      </c>
      <c r="BA59" s="0" t="n">
        <v>63.6025814191503</v>
      </c>
      <c r="BB59" s="0" t="n">
        <v>64.6970227784583</v>
      </c>
      <c r="BC59" s="0" t="n">
        <v>69.7573118337872</v>
      </c>
      <c r="BD59" s="0" t="n">
        <v>64.8339165285222</v>
      </c>
      <c r="BE59" s="0" t="n">
        <v>65.8768563221746</v>
      </c>
      <c r="BF59" s="0" t="n">
        <v>66.9095568318808</v>
      </c>
      <c r="BG59" s="0" t="n">
        <v>0</v>
      </c>
      <c r="BH59" s="0" t="n">
        <v>0</v>
      </c>
      <c r="BI59" s="0" t="n">
        <v>0</v>
      </c>
    </row>
    <row r="60" customFormat="false" ht="15" hidden="false" customHeight="false" outlineLevel="0" collapsed="false">
      <c r="A60" s="0" t="n">
        <v>0.0332166942955631</v>
      </c>
      <c r="B60" s="0" t="n">
        <v>0.0485376332425693</v>
      </c>
      <c r="C60" s="0" t="n">
        <v>0.055934256284625</v>
      </c>
      <c r="D60" s="0" t="n">
        <v>0.0620966532577613</v>
      </c>
      <c r="E60" s="0" t="n">
        <v>0.0573827514721729</v>
      </c>
      <c r="F60" s="0" t="n">
        <v>0.214482200433516</v>
      </c>
      <c r="G60" s="0" t="n">
        <v>0.305875845296969</v>
      </c>
      <c r="H60" s="0" t="n">
        <v>0.41088167294478</v>
      </c>
      <c r="I60" s="0" t="n">
        <v>0.637003694549017</v>
      </c>
      <c r="J60" s="0" t="n">
        <v>0.861496794480054</v>
      </c>
      <c r="K60" s="0" t="n">
        <v>0.503024467580961</v>
      </c>
      <c r="L60" s="0" t="n">
        <v>0.57935101586106</v>
      </c>
      <c r="M60" s="0" t="n">
        <v>1.09598583399116</v>
      </c>
      <c r="N60" s="0" t="n">
        <v>1.46975842791488</v>
      </c>
      <c r="O60" s="0" t="n">
        <v>2.42269977701313</v>
      </c>
      <c r="P60" s="0" t="n">
        <v>1.45200726878416</v>
      </c>
      <c r="Q60" s="0" t="n">
        <v>3.45209010665125</v>
      </c>
      <c r="R60" s="0" t="n">
        <v>4.47698001123063</v>
      </c>
      <c r="S60" s="0" t="n">
        <v>4.4423471100808</v>
      </c>
      <c r="T60" s="0" t="n">
        <v>5.33774363505602</v>
      </c>
      <c r="U60" s="0" t="n">
        <v>3.17783097875095</v>
      </c>
      <c r="V60" s="0" t="n">
        <v>6.53301861002297</v>
      </c>
      <c r="W60" s="0" t="n">
        <v>8.22759353250221</v>
      </c>
      <c r="X60" s="0" t="n">
        <v>9.87320123923158</v>
      </c>
      <c r="Y60" s="0" t="n">
        <v>11.3710825268593</v>
      </c>
      <c r="Z60" s="0" t="n">
        <v>12.9910116455756</v>
      </c>
      <c r="AA60" s="0" t="n">
        <v>15.1466504601923</v>
      </c>
      <c r="AB60" s="0" t="n">
        <v>15.185681369858</v>
      </c>
      <c r="AC60" s="0" t="n">
        <v>19</v>
      </c>
      <c r="AD60" s="0" t="n">
        <v>21.0532856538041</v>
      </c>
      <c r="AE60" s="0" t="n">
        <v>19.1155704114904</v>
      </c>
      <c r="AF60" s="0" t="n">
        <v>24.7164568875581</v>
      </c>
      <c r="AG60" s="0" t="n">
        <v>28.8385566308543</v>
      </c>
      <c r="AH60" s="0" t="n">
        <v>34.5731230637007</v>
      </c>
      <c r="AI60" s="0" t="n">
        <v>37.0130909947463</v>
      </c>
      <c r="AJ60" s="0" t="n">
        <v>39.4178900844002</v>
      </c>
      <c r="AK60" s="0" t="n">
        <v>42.5598084764966</v>
      </c>
      <c r="AL60" s="0" t="n">
        <v>47.324512729888</v>
      </c>
      <c r="AM60" s="0" t="n">
        <v>52.1633742562497</v>
      </c>
      <c r="AN60" s="0" t="n">
        <v>51.860036343217</v>
      </c>
      <c r="AO60" s="0" t="n">
        <v>53.0958197866975</v>
      </c>
      <c r="AP60" s="0" t="n">
        <v>54.1919709248634</v>
      </c>
      <c r="AQ60" s="0" t="n">
        <v>56.9930871275062</v>
      </c>
      <c r="AR60" s="0" t="n">
        <v>71.8558455022979</v>
      </c>
      <c r="AS60" s="0" t="n">
        <v>56.7120424980265</v>
      </c>
      <c r="AT60" s="0" t="n">
        <v>52.5488995482801</v>
      </c>
      <c r="AU60" s="0" t="n">
        <v>54.9519718105632</v>
      </c>
      <c r="AV60" s="0" t="n">
        <v>56.3344395306719</v>
      </c>
      <c r="AW60" s="0" t="n">
        <v>57.6577422150574</v>
      </c>
      <c r="AX60" s="0" t="n">
        <v>58.928134766231</v>
      </c>
      <c r="AY60" s="0" t="n">
        <v>61.1379862541631</v>
      </c>
      <c r="AZ60" s="0" t="n">
        <v>65.2922087385694</v>
      </c>
      <c r="BA60" s="0" t="n">
        <v>63.4753577008259</v>
      </c>
      <c r="BB60" s="0" t="n">
        <v>64.5963717538246</v>
      </c>
      <c r="BC60" s="0" t="n">
        <v>69.6737168383397</v>
      </c>
      <c r="BD60" s="0" t="n">
        <v>64.7746467028024</v>
      </c>
      <c r="BE60" s="0" t="n">
        <v>65.8313613981918</v>
      </c>
      <c r="BF60" s="0" t="n">
        <v>66.8749905088743</v>
      </c>
      <c r="BG60" s="0" t="n">
        <v>69.9055071377859</v>
      </c>
      <c r="BH60" s="0" t="n">
        <v>0</v>
      </c>
      <c r="BI60" s="0" t="n">
        <v>0</v>
      </c>
    </row>
    <row r="61" customFormat="false" ht="15" hidden="false" customHeight="false" outlineLevel="0" collapsed="false">
      <c r="A61" s="0" t="n">
        <v>0.0242555729049925</v>
      </c>
      <c r="B61" s="0" t="n">
        <v>0.035771824625991</v>
      </c>
      <c r="C61" s="0" t="n">
        <v>0.041603685636488</v>
      </c>
      <c r="D61" s="0" t="n">
        <v>0.0466118802371875</v>
      </c>
      <c r="E61" s="0" t="n">
        <v>0.0434676572804329</v>
      </c>
      <c r="F61" s="0" t="n">
        <v>0.163950718491923</v>
      </c>
      <c r="G61" s="0" t="n">
        <v>0.235930420476868</v>
      </c>
      <c r="H61" s="0" t="n">
        <v>0.319779292810468</v>
      </c>
      <c r="I61" s="0" t="n">
        <v>0.500203775758863</v>
      </c>
      <c r="J61" s="0" t="n">
        <v>0.682503958445376</v>
      </c>
      <c r="K61" s="0" t="n">
        <v>0.402031837424025</v>
      </c>
      <c r="L61" s="0" t="n">
        <v>0.467094148468035</v>
      </c>
      <c r="M61" s="0" t="n">
        <v>0.891309255170861</v>
      </c>
      <c r="N61" s="0" t="n">
        <v>1.20558441739028</v>
      </c>
      <c r="O61" s="0" t="n">
        <v>2.00421603806574</v>
      </c>
      <c r="P61" s="0" t="n">
        <v>1.21134988850657</v>
      </c>
      <c r="Q61" s="0" t="n">
        <v>2.90401453756831</v>
      </c>
      <c r="R61" s="0" t="n">
        <v>3.79729911731637</v>
      </c>
      <c r="S61" s="0" t="n">
        <v>3.79864970649871</v>
      </c>
      <c r="T61" s="0" t="n">
        <v>4.60100236401226</v>
      </c>
      <c r="U61" s="0" t="n">
        <v>2.76090188020139</v>
      </c>
      <c r="V61" s="0" t="n">
        <v>5.72009576175171</v>
      </c>
      <c r="W61" s="0" t="n">
        <v>7.25890956669219</v>
      </c>
      <c r="X61" s="0" t="n">
        <v>8.77609976800236</v>
      </c>
      <c r="Y61" s="0" t="n">
        <v>10.1817387779576</v>
      </c>
      <c r="Z61" s="0" t="n">
        <v>11.715660785249</v>
      </c>
      <c r="AA61" s="0" t="n">
        <v>13.7551888011977</v>
      </c>
      <c r="AB61" s="0" t="n">
        <v>13.8844295885096</v>
      </c>
      <c r="AC61" s="0" t="n">
        <v>17.4865421834729</v>
      </c>
      <c r="AD61" s="0" t="n">
        <v>19.5</v>
      </c>
      <c r="AE61" s="0" t="n">
        <v>17.814318630142</v>
      </c>
      <c r="AF61" s="0" t="n">
        <v>23.1703883775641</v>
      </c>
      <c r="AG61" s="0" t="n">
        <v>27.1881025763139</v>
      </c>
      <c r="AH61" s="0" t="n">
        <v>32.7710870805162</v>
      </c>
      <c r="AI61" s="0" t="n">
        <v>35.2645855249747</v>
      </c>
      <c r="AJ61" s="0" t="n">
        <v>37.7388378769962</v>
      </c>
      <c r="AK61" s="0" t="n">
        <v>40.9339627799541</v>
      </c>
      <c r="AL61" s="0" t="n">
        <v>45.712386882163</v>
      </c>
      <c r="AM61" s="0" t="n">
        <v>50.5882722285009</v>
      </c>
      <c r="AN61" s="0" t="n">
        <v>50.4806847641126</v>
      </c>
      <c r="AO61" s="0" t="n">
        <v>51.860036343217</v>
      </c>
      <c r="AP61" s="0" t="n">
        <v>53.0958197866975</v>
      </c>
      <c r="AQ61" s="0" t="n">
        <v>55.9983699556922</v>
      </c>
      <c r="AR61" s="0" t="n">
        <v>70.7817372389996</v>
      </c>
      <c r="AS61" s="0" t="n">
        <v>55.9915679238685</v>
      </c>
      <c r="AT61" s="0" t="n">
        <v>51.9860389565243</v>
      </c>
      <c r="AU61" s="0" t="n">
        <v>54.4597686227631</v>
      </c>
      <c r="AV61" s="0" t="n">
        <v>55.9160414914503</v>
      </c>
      <c r="AW61" s="0" t="n">
        <v>57.3057229708559</v>
      </c>
      <c r="AX61" s="0" t="n">
        <v>58.6349920831093</v>
      </c>
      <c r="AY61" s="0" t="n">
        <v>60.8924059251054</v>
      </c>
      <c r="AZ61" s="0" t="n">
        <v>65.0823724641091</v>
      </c>
      <c r="BA61" s="0" t="n">
        <v>63.3136569586127</v>
      </c>
      <c r="BB61" s="0" t="n">
        <v>64.4671601649012</v>
      </c>
      <c r="BC61" s="0" t="n">
        <v>69.5653234271957</v>
      </c>
      <c r="BD61" s="0" t="n">
        <v>64.6970227784583</v>
      </c>
      <c r="BE61" s="0" t="n">
        <v>65.7711797289993</v>
      </c>
      <c r="BF61" s="0" t="n">
        <v>66.8288062678613</v>
      </c>
      <c r="BG61" s="0" t="n">
        <v>69.8693930689731</v>
      </c>
      <c r="BH61" s="0" t="n">
        <v>76.8960578515645</v>
      </c>
      <c r="BI61" s="0" t="n">
        <v>0</v>
      </c>
    </row>
    <row r="62" customFormat="false" ht="15" hidden="false" customHeight="false" outlineLevel="0" collapsed="false">
      <c r="A62" s="0" t="n">
        <v>0.0175486744111912</v>
      </c>
      <c r="B62" s="0" t="n">
        <v>0.0261213862053765</v>
      </c>
      <c r="C62" s="0" t="n">
        <v>0.0306615639651352</v>
      </c>
      <c r="D62" s="0" t="n">
        <v>0.0346697380304066</v>
      </c>
      <c r="E62" s="0" t="n">
        <v>0.0326283161660312</v>
      </c>
      <c r="F62" s="0" t="n">
        <v>0.124193306515523</v>
      </c>
      <c r="G62" s="0" t="n">
        <v>0.180345790341115</v>
      </c>
      <c r="H62" s="0" t="n">
        <v>0.246654530498544</v>
      </c>
      <c r="I62" s="0" t="n">
        <v>0.389296530377961</v>
      </c>
      <c r="J62" s="0" t="n">
        <v>0.535932616884496</v>
      </c>
      <c r="K62" s="0" t="n">
        <v>0.318501847274509</v>
      </c>
      <c r="L62" s="0" t="n">
        <v>0.373315277608024</v>
      </c>
      <c r="M62" s="0" t="n">
        <v>0.718606382258516</v>
      </c>
      <c r="N62" s="0" t="n">
        <v>0.980440180687947</v>
      </c>
      <c r="O62" s="0" t="n">
        <v>1.64397875098674</v>
      </c>
      <c r="P62" s="0" t="n">
        <v>1.00210801903287</v>
      </c>
      <c r="Q62" s="0" t="n">
        <v>2.42269977701313</v>
      </c>
      <c r="R62" s="0" t="n">
        <v>3.19441599132514</v>
      </c>
      <c r="S62" s="0" t="n">
        <v>3.22195076620783</v>
      </c>
      <c r="T62" s="0" t="n">
        <v>3.9343157674451</v>
      </c>
      <c r="U62" s="0" t="n">
        <v>2.37982880897186</v>
      </c>
      <c r="V62" s="0" t="n">
        <v>4.96962338436251</v>
      </c>
      <c r="W62" s="0" t="n">
        <v>6.3556619575019</v>
      </c>
      <c r="X62" s="0" t="n">
        <v>7.74283687113834</v>
      </c>
      <c r="Y62" s="0" t="n">
        <v>9.05035288575243</v>
      </c>
      <c r="Z62" s="0" t="n">
        <v>10.4902763166836</v>
      </c>
      <c r="AA62" s="0" t="n">
        <v>12.4048173020283</v>
      </c>
      <c r="AB62" s="0" t="n">
        <v>12.6089230677646</v>
      </c>
      <c r="AC62" s="0" t="n">
        <v>15.9881310413141</v>
      </c>
      <c r="AD62" s="0" t="n">
        <v>17.9467143461959</v>
      </c>
      <c r="AE62" s="0" t="n">
        <v>16.5</v>
      </c>
      <c r="AF62" s="0" t="n">
        <v>21.5931134910812</v>
      </c>
      <c r="AG62" s="0" t="n">
        <v>25.4874272153205</v>
      </c>
      <c r="AH62" s="0" t="n">
        <v>30.8955711094476</v>
      </c>
      <c r="AI62" s="0" t="n">
        <v>33.4265088221265</v>
      </c>
      <c r="AJ62" s="0" t="n">
        <v>35.9560479862487</v>
      </c>
      <c r="AK62" s="0" t="n">
        <v>39.190331641496</v>
      </c>
      <c r="AL62" s="0" t="n">
        <v>43.9661081710618</v>
      </c>
      <c r="AM62" s="0" t="n">
        <v>48.8649652878294</v>
      </c>
      <c r="AN62" s="0" t="n">
        <v>48.9563924791944</v>
      </c>
      <c r="AO62" s="0" t="n">
        <v>50.4806847641126</v>
      </c>
      <c r="AP62" s="0" t="n">
        <v>51.860036343217</v>
      </c>
      <c r="AQ62" s="0" t="n">
        <v>54.8656804462541</v>
      </c>
      <c r="AR62" s="0" t="n">
        <v>69.546362686908</v>
      </c>
      <c r="AS62" s="0" t="n">
        <v>55.1546004459737</v>
      </c>
      <c r="AT62" s="0" t="n">
        <v>51.3256039302128</v>
      </c>
      <c r="AU62" s="0" t="n">
        <v>53.8764403731252</v>
      </c>
      <c r="AV62" s="0" t="n">
        <v>55.4152031600045</v>
      </c>
      <c r="AW62" s="0" t="n">
        <v>56.8801111723374</v>
      </c>
      <c r="AX62" s="0" t="n">
        <v>58.2770064110399</v>
      </c>
      <c r="AY62" s="0" t="n">
        <v>60.5894918192129</v>
      </c>
      <c r="AZ62" s="0" t="n">
        <v>64.8209482428541</v>
      </c>
      <c r="BA62" s="0" t="n">
        <v>63.1101793591361</v>
      </c>
      <c r="BB62" s="0" t="n">
        <v>64.3029328485911</v>
      </c>
      <c r="BC62" s="0" t="n">
        <v>69.4261724852783</v>
      </c>
      <c r="BD62" s="0" t="n">
        <v>64.5963717538246</v>
      </c>
      <c r="BE62" s="0" t="n">
        <v>65.6923615904346</v>
      </c>
      <c r="BF62" s="0" t="n">
        <v>66.7677127551963</v>
      </c>
      <c r="BG62" s="0" t="n">
        <v>69.82114087687</v>
      </c>
      <c r="BH62" s="0" t="n">
        <v>76.8563323758704</v>
      </c>
      <c r="BI62" s="0" t="n">
        <v>79.8920081574696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4</v>
      </c>
      <c r="B1" s="1" t="s">
        <v>2</v>
      </c>
      <c r="C1" s="1" t="s">
        <v>3</v>
      </c>
      <c r="D1" s="1" t="s">
        <v>1</v>
      </c>
      <c r="E1" s="1" t="s">
        <v>5</v>
      </c>
    </row>
    <row r="2" customFormat="false" ht="15" hidden="false" customHeight="false" outlineLevel="0" collapsed="false">
      <c r="A2" s="0" t="n">
        <v>0.99865010196837</v>
      </c>
      <c r="B2" s="0" t="n">
        <v>20.0270344543894</v>
      </c>
      <c r="C2" s="0" t="n">
        <v>0.0270344543893692</v>
      </c>
      <c r="D2" s="0" t="n">
        <v>20</v>
      </c>
      <c r="E2" s="0" t="n">
        <v>20</v>
      </c>
    </row>
    <row r="3" customFormat="false" ht="15" hidden="false" customHeight="false" outlineLevel="0" collapsed="false">
      <c r="A3" s="0" t="n">
        <v>0.998134186699616</v>
      </c>
      <c r="B3" s="0" t="n">
        <v>1.01169794192329</v>
      </c>
      <c r="C3" s="0" t="n">
        <v>0.0116979419232879</v>
      </c>
      <c r="D3" s="0" t="n">
        <v>21</v>
      </c>
      <c r="E3" s="0" t="n">
        <v>1</v>
      </c>
    </row>
    <row r="4" customFormat="false" ht="15" hidden="false" customHeight="false" outlineLevel="0" collapsed="false">
      <c r="A4" s="0" t="n">
        <v>0.997444869669572</v>
      </c>
      <c r="B4" s="0" t="n">
        <v>9.02651179683332</v>
      </c>
      <c r="C4" s="0" t="n">
        <v>0.0265117968333239</v>
      </c>
      <c r="D4" s="0" t="n">
        <v>30</v>
      </c>
      <c r="E4" s="0" t="n">
        <v>9</v>
      </c>
    </row>
    <row r="5" customFormat="false" ht="15" hidden="false" customHeight="false" outlineLevel="0" collapsed="false">
      <c r="A5" s="0" t="n">
        <v>0.996533026196959</v>
      </c>
      <c r="B5" s="0" t="n">
        <v>9.03581324303417</v>
      </c>
      <c r="C5" s="0" t="n">
        <v>0.0358132430341733</v>
      </c>
      <c r="D5" s="0" t="n">
        <v>39</v>
      </c>
      <c r="E5" s="0" t="n">
        <v>9</v>
      </c>
    </row>
    <row r="6" customFormat="false" ht="15" hidden="false" customHeight="false" outlineLevel="0" collapsed="false">
      <c r="A6" s="0" t="n">
        <v>0.995338811976281</v>
      </c>
      <c r="B6" s="0" t="n">
        <v>6.04388154563104</v>
      </c>
      <c r="C6" s="0" t="n">
        <v>0.0438815456310388</v>
      </c>
      <c r="D6" s="0" t="n">
        <v>45</v>
      </c>
      <c r="E6" s="0" t="n">
        <v>6</v>
      </c>
    </row>
    <row r="7" customFormat="false" ht="15" hidden="false" customHeight="false" outlineLevel="0" collapsed="false">
      <c r="A7" s="0" t="n">
        <v>0.993790334674224</v>
      </c>
      <c r="B7" s="0" t="n">
        <v>5.05662295430518</v>
      </c>
      <c r="C7" s="0" t="n">
        <v>0.0566229543051842</v>
      </c>
      <c r="D7" s="0" t="n">
        <v>50</v>
      </c>
      <c r="E7" s="0" t="n">
        <v>5</v>
      </c>
    </row>
    <row r="8" customFormat="false" ht="15" hidden="false" customHeight="false" outlineLevel="0" collapsed="false">
      <c r="A8" s="0" t="n">
        <v>0.991802464075404</v>
      </c>
      <c r="B8" s="0" t="n">
        <v>1.06861403980568</v>
      </c>
      <c r="C8" s="0" t="n">
        <v>0.0686140398056818</v>
      </c>
      <c r="D8" s="0" t="n">
        <v>51</v>
      </c>
      <c r="E8" s="0" t="n">
        <v>1</v>
      </c>
    </row>
    <row r="9" customFormat="false" ht="15" hidden="false" customHeight="false" outlineLevel="0" collapsed="false">
      <c r="A9" s="0" t="n">
        <v>0.989275889978324</v>
      </c>
      <c r="B9" s="0" t="n">
        <v>1.08839618481238</v>
      </c>
      <c r="C9" s="0" t="n">
        <v>0.0883961848123844</v>
      </c>
      <c r="D9" s="0" t="n">
        <v>52</v>
      </c>
      <c r="E9" s="0" t="n">
        <v>1</v>
      </c>
    </row>
    <row r="10" customFormat="false" ht="15" hidden="false" customHeight="false" outlineLevel="0" collapsed="false">
      <c r="A10" s="0" t="n">
        <v>0.986096552486501</v>
      </c>
      <c r="B10" s="0" t="n">
        <v>48.176323917246</v>
      </c>
      <c r="C10" s="0" t="n">
        <v>0.176323917245959</v>
      </c>
      <c r="D10" s="0" t="n">
        <v>100</v>
      </c>
      <c r="E10" s="0" t="n">
        <v>48</v>
      </c>
    </row>
    <row r="11" customFormat="false" ht="15" hidden="false" customHeight="false" outlineLevel="0" collapsed="false">
      <c r="A11" s="0" t="n">
        <v>0.982135579437183</v>
      </c>
      <c r="B11" s="0" t="n">
        <v>13.1830841349227</v>
      </c>
      <c r="C11" s="0" t="n">
        <v>0.183084134922716</v>
      </c>
      <c r="D11" s="0" t="n">
        <v>113</v>
      </c>
      <c r="E11" s="0" t="n">
        <v>13</v>
      </c>
    </row>
    <row r="12" customFormat="false" ht="15" hidden="false" customHeight="false" outlineLevel="0" collapsed="false">
      <c r="A12" s="0" t="n">
        <v>0.977249868051821</v>
      </c>
      <c r="B12" s="0" t="n">
        <v>13.2333685319781</v>
      </c>
      <c r="C12" s="0" t="n">
        <v>0.233368531978135</v>
      </c>
      <c r="D12" s="0" t="n">
        <v>126</v>
      </c>
      <c r="E12" s="0" t="n">
        <v>13</v>
      </c>
    </row>
    <row r="13" customFormat="false" ht="15" hidden="false" customHeight="false" outlineLevel="0" collapsed="false">
      <c r="A13" s="0" t="n">
        <v>0.971283440183998</v>
      </c>
      <c r="B13" s="0" t="n">
        <v>13.2949818774981</v>
      </c>
      <c r="C13" s="0" t="n">
        <v>0.294981877498136</v>
      </c>
      <c r="D13" s="0" t="n">
        <v>139</v>
      </c>
      <c r="E13" s="0" t="n">
        <v>13</v>
      </c>
    </row>
    <row r="14" customFormat="false" ht="15" hidden="false" customHeight="false" outlineLevel="0" collapsed="false">
      <c r="A14" s="0" t="n">
        <v>0.964069680887074</v>
      </c>
      <c r="B14" s="0" t="n">
        <v>13.369781740795</v>
      </c>
      <c r="C14" s="0" t="n">
        <v>0.369781740795025</v>
      </c>
      <c r="D14" s="0" t="n">
        <v>152</v>
      </c>
      <c r="E14" s="0" t="n">
        <v>13</v>
      </c>
    </row>
    <row r="15" customFormat="false" ht="15" hidden="false" customHeight="false" outlineLevel="0" collapsed="false">
      <c r="A15" s="0" t="n">
        <v>0.955434537241457</v>
      </c>
      <c r="B15" s="0" t="n">
        <v>13.4597583226731</v>
      </c>
      <c r="C15" s="0" t="n">
        <v>0.459758322673093</v>
      </c>
      <c r="D15" s="0" t="n">
        <v>165</v>
      </c>
      <c r="E15" s="0" t="n">
        <v>13</v>
      </c>
    </row>
    <row r="16" customFormat="false" ht="15" hidden="false" customHeight="false" outlineLevel="0" collapsed="false">
      <c r="A16" s="0" t="n">
        <v>0.945200708300442</v>
      </c>
      <c r="B16" s="0" t="n">
        <v>13.5670038281996</v>
      </c>
      <c r="C16" s="0" t="n">
        <v>0.567003828199574</v>
      </c>
      <c r="D16" s="0" t="n">
        <v>178</v>
      </c>
      <c r="E16" s="0" t="n">
        <v>13</v>
      </c>
    </row>
    <row r="17" customFormat="false" ht="15" hidden="false" customHeight="false" outlineLevel="0" collapsed="false">
      <c r="A17" s="0" t="n">
        <v>0.933192798731142</v>
      </c>
      <c r="B17" s="0" t="n">
        <v>13.6936721029151</v>
      </c>
      <c r="C17" s="0" t="n">
        <v>0.693672102915098</v>
      </c>
      <c r="D17" s="0" t="n">
        <v>191</v>
      </c>
      <c r="E17" s="0" t="n">
        <v>13</v>
      </c>
    </row>
    <row r="18" customFormat="false" ht="15" hidden="false" customHeight="false" outlineLevel="0" collapsed="false">
      <c r="A18" s="0" t="n">
        <v>0.919243340766229</v>
      </c>
      <c r="B18" s="0" t="n">
        <v>13.841928649628</v>
      </c>
      <c r="C18" s="0" t="n">
        <v>0.841928649627988</v>
      </c>
      <c r="D18" s="0" t="n">
        <v>204</v>
      </c>
      <c r="E18" s="0" t="n">
        <v>13</v>
      </c>
    </row>
    <row r="19" customFormat="false" ht="15" hidden="false" customHeight="false" outlineLevel="0" collapsed="false">
      <c r="A19" s="0" t="n">
        <v>0.90319951541439</v>
      </c>
      <c r="B19" s="0" t="n">
        <v>14.013891704686</v>
      </c>
      <c r="C19" s="0" t="n">
        <v>1.01389170468596</v>
      </c>
      <c r="D19" s="0" t="n">
        <v>217</v>
      </c>
      <c r="E19" s="0" t="n">
        <v>13</v>
      </c>
    </row>
    <row r="20" customFormat="false" ht="15" hidden="false" customHeight="false" outlineLevel="0" collapsed="false">
      <c r="A20" s="0" t="n">
        <v>0.884930329778292</v>
      </c>
      <c r="B20" s="0" t="n">
        <v>14.2115656675778</v>
      </c>
      <c r="C20" s="0" t="n">
        <v>1.21156566757777</v>
      </c>
      <c r="D20" s="0" t="n">
        <v>230</v>
      </c>
      <c r="E20" s="0" t="n">
        <v>13</v>
      </c>
    </row>
    <row r="21" customFormat="false" ht="15" hidden="false" customHeight="false" outlineLevel="0" collapsed="false">
      <c r="A21" s="0" t="n">
        <v>0.864333939053617</v>
      </c>
      <c r="B21" s="0" t="n">
        <v>14.4367688110318</v>
      </c>
      <c r="C21" s="0" t="n">
        <v>1.43676881103178</v>
      </c>
      <c r="D21" s="0" t="n">
        <v>243</v>
      </c>
      <c r="E21" s="0" t="n">
        <v>13</v>
      </c>
    </row>
    <row r="22" customFormat="false" ht="15" hidden="false" customHeight="false" outlineLevel="0" collapsed="false">
      <c r="A22" s="0" t="n">
        <v>0.841344746068543</v>
      </c>
      <c r="B22" s="0" t="n">
        <v>14.6910578090493</v>
      </c>
      <c r="C22" s="0" t="n">
        <v>1.69105780904932</v>
      </c>
      <c r="D22" s="0" t="n">
        <v>256</v>
      </c>
      <c r="E22" s="0" t="n">
        <v>13</v>
      </c>
    </row>
    <row r="23" customFormat="false" ht="15" hidden="false" customHeight="false" outlineLevel="0" collapsed="false">
      <c r="A23" s="0" t="n">
        <v>0.81593987465324</v>
      </c>
      <c r="B23" s="0" t="n">
        <v>14.9756521618995</v>
      </c>
      <c r="C23" s="0" t="n">
        <v>1.97565216189949</v>
      </c>
      <c r="D23" s="0" t="n">
        <v>269</v>
      </c>
      <c r="E23" s="0" t="n">
        <v>13</v>
      </c>
    </row>
    <row r="24" customFormat="false" ht="15" hidden="false" customHeight="false" outlineLevel="0" collapsed="false">
      <c r="A24" s="0" t="n">
        <v>0.788144601416603</v>
      </c>
      <c r="B24" s="0" t="n">
        <v>15.2913620234087</v>
      </c>
      <c r="C24" s="0" t="n">
        <v>2.29136202340872</v>
      </c>
      <c r="D24" s="0" t="n">
        <v>282</v>
      </c>
      <c r="E24" s="0" t="n">
        <v>13</v>
      </c>
    </row>
    <row r="25" customFormat="false" ht="15" hidden="false" customHeight="false" outlineLevel="0" collapsed="false">
      <c r="A25" s="0" t="n">
        <v>0.758036347776927</v>
      </c>
      <c r="B25" s="0" t="n">
        <v>15.6385232027426</v>
      </c>
      <c r="C25" s="0" t="n">
        <v>2.63852320274263</v>
      </c>
      <c r="D25" s="0" t="n">
        <v>295</v>
      </c>
      <c r="E25" s="0" t="n">
        <v>13</v>
      </c>
    </row>
    <row r="26" customFormat="false" ht="15" hidden="false" customHeight="false" outlineLevel="0" collapsed="false">
      <c r="A26" s="0" t="n">
        <v>0.725746882249926</v>
      </c>
      <c r="B26" s="0" t="n">
        <v>16.0169431824097</v>
      </c>
      <c r="C26" s="0" t="n">
        <v>3.01694318240967</v>
      </c>
      <c r="D26" s="0" t="n">
        <v>308</v>
      </c>
      <c r="E26" s="0" t="n">
        <v>13</v>
      </c>
    </row>
    <row r="27" customFormat="false" ht="15" hidden="false" customHeight="false" outlineLevel="0" collapsed="false">
      <c r="A27" s="0" t="n">
        <v>0.691462461274013</v>
      </c>
      <c r="B27" s="0" t="n">
        <v>16.42586183833</v>
      </c>
      <c r="C27" s="0" t="n">
        <v>3.42586183833005</v>
      </c>
      <c r="D27" s="0" t="n">
        <v>321</v>
      </c>
      <c r="E27" s="0" t="n">
        <v>13</v>
      </c>
    </row>
    <row r="28" customFormat="false" ht="15" hidden="false" customHeight="false" outlineLevel="0" collapsed="false">
      <c r="A28" s="0" t="n">
        <v>0.655421741610324</v>
      </c>
      <c r="B28" s="0" t="n">
        <v>16.8639301515137</v>
      </c>
      <c r="C28" s="0" t="n">
        <v>3.86393015151374</v>
      </c>
      <c r="D28" s="0" t="n">
        <v>334</v>
      </c>
      <c r="E28" s="0" t="n">
        <v>13</v>
      </c>
    </row>
    <row r="29" customFormat="false" ht="15" hidden="false" customHeight="false" outlineLevel="0" collapsed="false">
      <c r="A29" s="0" t="n">
        <v>0.617911422188953</v>
      </c>
      <c r="B29" s="0" t="n">
        <v>17.3292095647965</v>
      </c>
      <c r="C29" s="0" t="n">
        <v>4.32920956479645</v>
      </c>
      <c r="D29" s="0" t="n">
        <v>347</v>
      </c>
      <c r="E29" s="0" t="n">
        <v>13</v>
      </c>
    </row>
    <row r="30" customFormat="false" ht="15" hidden="false" customHeight="false" outlineLevel="0" collapsed="false">
      <c r="A30" s="0" t="n">
        <v>0.579259709439103</v>
      </c>
      <c r="B30" s="0" t="n">
        <v>17.8191937799754</v>
      </c>
      <c r="C30" s="0" t="n">
        <v>4.81919377997537</v>
      </c>
      <c r="D30" s="0" t="n">
        <v>360</v>
      </c>
      <c r="E30" s="0" t="n">
        <v>13</v>
      </c>
    </row>
    <row r="31" customFormat="false" ht="15" hidden="false" customHeight="false" outlineLevel="0" collapsed="false">
      <c r="A31" s="0" t="n">
        <v>0.539827837277029</v>
      </c>
      <c r="B31" s="0" t="n">
        <v>18.330853746104</v>
      </c>
      <c r="C31" s="0" t="n">
        <v>5.33085374610395</v>
      </c>
      <c r="D31" s="0" t="n">
        <v>373</v>
      </c>
      <c r="E31" s="0" t="n">
        <v>13</v>
      </c>
    </row>
    <row r="32" customFormat="false" ht="15" hidden="false" customHeight="false" outlineLevel="0" collapsed="false">
      <c r="A32" s="0" t="n">
        <v>0.5</v>
      </c>
      <c r="B32" s="0" t="n">
        <v>18.8607054108717</v>
      </c>
      <c r="C32" s="0" t="n">
        <v>5.86070541087172</v>
      </c>
      <c r="D32" s="0" t="n">
        <v>386</v>
      </c>
      <c r="E32" s="0" t="n">
        <v>13</v>
      </c>
    </row>
    <row r="33" customFormat="false" ht="15" hidden="false" customHeight="false" outlineLevel="0" collapsed="false">
      <c r="A33" s="0" t="n">
        <v>0.460172162722971</v>
      </c>
      <c r="B33" s="0" t="n">
        <v>19.4048985607195</v>
      </c>
      <c r="C33" s="0" t="n">
        <v>6.40489856071947</v>
      </c>
      <c r="D33" s="0" t="n">
        <v>399</v>
      </c>
      <c r="E33" s="0" t="n">
        <v>13</v>
      </c>
    </row>
    <row r="34" customFormat="false" ht="15" hidden="false" customHeight="false" outlineLevel="0" collapsed="false">
      <c r="A34" s="0" t="n">
        <v>0.420740290560897</v>
      </c>
      <c r="B34" s="0" t="n">
        <v>19.9593238391842</v>
      </c>
      <c r="C34" s="0" t="n">
        <v>6.95932383918415</v>
      </c>
      <c r="D34" s="0" t="n">
        <v>412</v>
      </c>
      <c r="E34" s="0" t="n">
        <v>13</v>
      </c>
    </row>
    <row r="35" customFormat="false" ht="15" hidden="false" customHeight="false" outlineLevel="0" collapsed="false">
      <c r="A35" s="0" t="n">
        <v>0.382088577811047</v>
      </c>
      <c r="B35" s="0" t="n">
        <v>20.5197338903383</v>
      </c>
      <c r="C35" s="0" t="n">
        <v>7.51973389033832</v>
      </c>
      <c r="D35" s="0" t="n">
        <v>425</v>
      </c>
      <c r="E35" s="0" t="n">
        <v>13</v>
      </c>
    </row>
    <row r="36" customFormat="false" ht="15" hidden="false" customHeight="false" outlineLevel="0" collapsed="false">
      <c r="A36" s="0" t="n">
        <v>0.344578258389676</v>
      </c>
      <c r="B36" s="0" t="n">
        <v>21.0818736082479</v>
      </c>
      <c r="C36" s="0" t="n">
        <v>8.08187360824788</v>
      </c>
      <c r="D36" s="0" t="n">
        <v>438</v>
      </c>
      <c r="E36" s="0" t="n">
        <v>13</v>
      </c>
    </row>
    <row r="37" customFormat="false" ht="15" hidden="false" customHeight="false" outlineLevel="0" collapsed="false">
      <c r="A37" s="0" t="n">
        <v>0.308537538725987</v>
      </c>
      <c r="B37" s="0" t="n">
        <v>21.6416137605124</v>
      </c>
      <c r="C37" s="0" t="n">
        <v>8.64161376051236</v>
      </c>
      <c r="D37" s="0" t="n">
        <v>451</v>
      </c>
      <c r="E37" s="0" t="n">
        <v>13</v>
      </c>
    </row>
    <row r="38" customFormat="false" ht="15" hidden="false" customHeight="false" outlineLevel="0" collapsed="false">
      <c r="A38" s="0" t="n">
        <v>0.274253117750074</v>
      </c>
      <c r="B38" s="0" t="n">
        <v>22.1950818568143</v>
      </c>
      <c r="C38" s="0" t="n">
        <v>9.19508185681431</v>
      </c>
      <c r="D38" s="0" t="n">
        <v>464</v>
      </c>
      <c r="E38" s="0" t="n">
        <v>13</v>
      </c>
    </row>
    <row r="39" customFormat="false" ht="15" hidden="false" customHeight="false" outlineLevel="0" collapsed="false">
      <c r="A39" s="0" t="n">
        <v>0.241963652223073</v>
      </c>
      <c r="B39" s="0" t="n">
        <v>22.738784095002</v>
      </c>
      <c r="C39" s="0" t="n">
        <v>9.73878409500204</v>
      </c>
      <c r="D39" s="0" t="n">
        <v>477</v>
      </c>
      <c r="E39" s="0" t="n">
        <v>13</v>
      </c>
    </row>
    <row r="40" customFormat="false" ht="15" hidden="false" customHeight="false" outlineLevel="0" collapsed="false">
      <c r="A40" s="0" t="n">
        <v>0.211855398583397</v>
      </c>
      <c r="B40" s="0" t="n">
        <v>23.2697125556045</v>
      </c>
      <c r="C40" s="0" t="n">
        <v>10.2697125556045</v>
      </c>
      <c r="D40" s="0" t="n">
        <v>490</v>
      </c>
      <c r="E40" s="0" t="n">
        <v>13</v>
      </c>
    </row>
    <row r="41" customFormat="false" ht="15" hidden="false" customHeight="false" outlineLevel="0" collapsed="false">
      <c r="A41" s="0" t="n">
        <v>0.184060125346759</v>
      </c>
      <c r="B41" s="0" t="n">
        <v>23.7854325210038</v>
      </c>
      <c r="C41" s="0" t="n">
        <v>10.7854325210038</v>
      </c>
      <c r="D41" s="0" t="n">
        <v>503</v>
      </c>
      <c r="E41" s="0" t="n">
        <v>13</v>
      </c>
    </row>
    <row r="42" customFormat="false" ht="15" hidden="false" customHeight="false" outlineLevel="0" collapsed="false">
      <c r="A42" s="0" t="n">
        <v>0.158655253931457</v>
      </c>
      <c r="B42" s="0" t="n">
        <v>24.2841458292933</v>
      </c>
      <c r="C42" s="0" t="n">
        <v>11.2841458292933</v>
      </c>
      <c r="D42" s="0" t="n">
        <v>516</v>
      </c>
      <c r="E42" s="0" t="n">
        <v>13</v>
      </c>
    </row>
    <row r="43" customFormat="false" ht="15" hidden="false" customHeight="false" outlineLevel="0" collapsed="false">
      <c r="A43" s="0" t="n">
        <v>0.135666060946383</v>
      </c>
      <c r="B43" s="0" t="n">
        <v>24.7647274697469</v>
      </c>
      <c r="C43" s="0" t="n">
        <v>11.7647274697469</v>
      </c>
      <c r="D43" s="0" t="n">
        <v>529</v>
      </c>
      <c r="E43" s="0" t="n">
        <v>13</v>
      </c>
    </row>
    <row r="44" customFormat="false" ht="15" hidden="false" customHeight="false" outlineLevel="0" collapsed="false">
      <c r="A44" s="0" t="n">
        <v>0.115069670221708</v>
      </c>
      <c r="B44" s="0" t="n">
        <v>25.2267340994048</v>
      </c>
      <c r="C44" s="0" t="n">
        <v>12.2267340994048</v>
      </c>
      <c r="D44" s="0" t="n">
        <v>542</v>
      </c>
      <c r="E44" s="0" t="n">
        <v>13</v>
      </c>
    </row>
    <row r="45" customFormat="false" ht="15" hidden="false" customHeight="false" outlineLevel="0" collapsed="false">
      <c r="A45" s="0" t="n">
        <v>0.0968004845856104</v>
      </c>
      <c r="B45" s="0" t="n">
        <v>25.6703847058443</v>
      </c>
      <c r="C45" s="0" t="n">
        <v>12.6703847058443</v>
      </c>
      <c r="D45" s="0" t="n">
        <v>555</v>
      </c>
      <c r="E45" s="0" t="n">
        <v>13</v>
      </c>
    </row>
    <row r="46" customFormat="false" ht="15" hidden="false" customHeight="false" outlineLevel="0" collapsed="false">
      <c r="A46" s="0" t="n">
        <v>0.0807566592337711</v>
      </c>
      <c r="B46" s="0" t="n">
        <v>26.096515150691</v>
      </c>
      <c r="C46" s="0" t="n">
        <v>13.096515150691</v>
      </c>
      <c r="D46" s="0" t="n">
        <v>568</v>
      </c>
      <c r="E46" s="0" t="n">
        <v>13</v>
      </c>
    </row>
    <row r="47" customFormat="false" ht="15" hidden="false" customHeight="false" outlineLevel="0" collapsed="false">
      <c r="A47" s="0" t="n">
        <v>0.0668072012688581</v>
      </c>
      <c r="B47" s="0" t="n">
        <v>26.506509695864</v>
      </c>
      <c r="C47" s="0" t="n">
        <v>13.506509695864</v>
      </c>
      <c r="D47" s="0" t="n">
        <v>581</v>
      </c>
      <c r="E47" s="0" t="n">
        <v>13</v>
      </c>
    </row>
    <row r="48" customFormat="false" ht="15" hidden="false" customHeight="false" outlineLevel="0" collapsed="false">
      <c r="A48" s="0" t="n">
        <v>0.054799291699558</v>
      </c>
      <c r="B48" s="0" t="n">
        <v>26.9022137466294</v>
      </c>
      <c r="C48" s="0" t="n">
        <v>13.9022137466294</v>
      </c>
      <c r="D48" s="0" t="n">
        <v>594</v>
      </c>
      <c r="E48" s="0" t="n">
        <v>13</v>
      </c>
    </row>
    <row r="49" customFormat="false" ht="15" hidden="false" customHeight="false" outlineLevel="0" collapsed="false">
      <c r="A49" s="0" t="n">
        <v>0.044565462758543</v>
      </c>
      <c r="B49" s="0" t="n">
        <v>27.285832869833</v>
      </c>
      <c r="C49" s="0" t="n">
        <v>14.285832869833</v>
      </c>
      <c r="D49" s="0" t="n">
        <v>607</v>
      </c>
      <c r="E49" s="0" t="n">
        <v>13</v>
      </c>
    </row>
    <row r="50" customFormat="false" ht="15" hidden="false" customHeight="false" outlineLevel="0" collapsed="false">
      <c r="A50" s="0" t="n">
        <v>0.0359303191129258</v>
      </c>
      <c r="B50" s="0" t="n">
        <v>27.6598236165569</v>
      </c>
      <c r="C50" s="0" t="n">
        <v>14.6598236165569</v>
      </c>
      <c r="D50" s="0" t="n">
        <v>620</v>
      </c>
      <c r="E50" s="0" t="n">
        <v>13</v>
      </c>
    </row>
    <row r="51" customFormat="false" ht="15" hidden="false" customHeight="false" outlineLevel="0" collapsed="false">
      <c r="A51" s="0" t="n">
        <v>0.0287165598160018</v>
      </c>
      <c r="B51" s="0" t="n">
        <v>28.0267817806468</v>
      </c>
      <c r="C51" s="0" t="n">
        <v>15.0267817806468</v>
      </c>
      <c r="D51" s="0" t="n">
        <v>633</v>
      </c>
      <c r="E51" s="0" t="n">
        <v>13</v>
      </c>
    </row>
    <row r="52" customFormat="false" ht="15" hidden="false" customHeight="false" outlineLevel="0" collapsed="false">
      <c r="A52" s="0" t="n">
        <v>0.0227501319481792</v>
      </c>
      <c r="B52" s="0" t="n">
        <v>28.389333472994</v>
      </c>
      <c r="C52" s="0" t="n">
        <v>15.389333472994</v>
      </c>
      <c r="D52" s="0" t="n">
        <v>646</v>
      </c>
      <c r="E52" s="0" t="n">
        <v>13</v>
      </c>
    </row>
    <row r="53" customFormat="false" ht="15" hidden="false" customHeight="false" outlineLevel="0" collapsed="false">
      <c r="A53" s="0" t="n">
        <v>0.0178644205628165</v>
      </c>
      <c r="B53" s="0" t="n">
        <v>28.7500338285708</v>
      </c>
      <c r="C53" s="0" t="n">
        <v>15.7500338285708</v>
      </c>
      <c r="D53" s="0" t="n">
        <v>659</v>
      </c>
      <c r="E53" s="0" t="n">
        <v>13</v>
      </c>
    </row>
    <row r="54" customFormat="false" ht="15" hidden="false" customHeight="false" outlineLevel="0" collapsed="false">
      <c r="A54" s="0" t="n">
        <v>0.0139034475134986</v>
      </c>
      <c r="B54" s="0" t="n">
        <v>29.1112773531335</v>
      </c>
      <c r="C54" s="0" t="n">
        <v>16.1112773531335</v>
      </c>
      <c r="D54" s="0" t="n">
        <v>672</v>
      </c>
      <c r="E54" s="0" t="n">
        <v>13</v>
      </c>
    </row>
    <row r="55" customFormat="false" ht="15" hidden="false" customHeight="false" outlineLevel="0" collapsed="false">
      <c r="A55" s="0" t="n">
        <v>0.0107241100216758</v>
      </c>
      <c r="B55" s="0" t="n">
        <v>29.4752229380179</v>
      </c>
      <c r="C55" s="0" t="n">
        <v>16.4752229380179</v>
      </c>
      <c r="D55" s="0" t="n">
        <v>685</v>
      </c>
      <c r="E55" s="0" t="n">
        <v>13</v>
      </c>
    </row>
    <row r="56" customFormat="false" ht="15" hidden="false" customHeight="false" outlineLevel="0" collapsed="false">
      <c r="A56" s="0" t="n">
        <v>0.00819753592459613</v>
      </c>
      <c r="B56" s="0" t="n">
        <v>29.8437355091348</v>
      </c>
      <c r="C56" s="0" t="n">
        <v>16.8437355091348</v>
      </c>
      <c r="D56" s="0" t="n">
        <v>698</v>
      </c>
      <c r="E56" s="0" t="n">
        <v>13</v>
      </c>
    </row>
    <row r="57" customFormat="false" ht="15" hidden="false" customHeight="false" outlineLevel="0" collapsed="false">
      <c r="A57" s="0" t="n">
        <v>0.00620966532577613</v>
      </c>
      <c r="B57" s="0" t="n">
        <v>30.2183452129833</v>
      </c>
      <c r="C57" s="0" t="n">
        <v>17.2183452129833</v>
      </c>
      <c r="D57" s="0" t="n">
        <v>711</v>
      </c>
      <c r="E57" s="0" t="n">
        <v>13</v>
      </c>
    </row>
    <row r="58" customFormat="false" ht="15" hidden="false" customHeight="false" outlineLevel="0" collapsed="false">
      <c r="A58" s="0" t="n">
        <v>0.00466118802371875</v>
      </c>
      <c r="B58" s="0" t="n">
        <v>30.6002240513271</v>
      </c>
      <c r="C58" s="0" t="n">
        <v>17.6002240513271</v>
      </c>
      <c r="D58" s="0" t="n">
        <v>724</v>
      </c>
      <c r="E58" s="0" t="n">
        <v>13</v>
      </c>
    </row>
    <row r="59" customFormat="false" ht="15" hidden="false" customHeight="false" outlineLevel="0" collapsed="false">
      <c r="A59" s="0" t="n">
        <v>0.00346697380304066</v>
      </c>
      <c r="B59" s="0" t="n">
        <v>30.9901790157698</v>
      </c>
      <c r="C59" s="0" t="n">
        <v>17.9901790157698</v>
      </c>
      <c r="D59" s="0" t="n">
        <v>737</v>
      </c>
      <c r="E59" s="0" t="n">
        <v>13</v>
      </c>
    </row>
    <row r="60" customFormat="false" ht="15" hidden="false" customHeight="false" outlineLevel="0" collapsed="false">
      <c r="A60" s="0" t="n">
        <v>0.00255513033042793</v>
      </c>
      <c r="B60" s="0" t="n">
        <v>31.3886600838801</v>
      </c>
      <c r="C60" s="0" t="n">
        <v>18.3886600838801</v>
      </c>
      <c r="D60" s="0" t="n">
        <v>750</v>
      </c>
      <c r="E60" s="0" t="n">
        <v>13</v>
      </c>
    </row>
    <row r="61" customFormat="false" ht="15" hidden="false" customHeight="false" outlineLevel="0" collapsed="false">
      <c r="A61" s="0" t="n">
        <v>0.00186581330038404</v>
      </c>
      <c r="B61" s="0" t="n">
        <v>31.7957809407555</v>
      </c>
      <c r="C61" s="0" t="n">
        <v>18.7957809407556</v>
      </c>
      <c r="D61" s="0" t="n">
        <v>763</v>
      </c>
      <c r="E61" s="0" t="n">
        <v>13</v>
      </c>
    </row>
    <row r="62" customFormat="false" ht="15" hidden="false" customHeight="false" outlineLevel="0" collapsed="false">
      <c r="A62" s="0" t="n">
        <v>0.00134989803163009</v>
      </c>
      <c r="B62" s="0" t="n">
        <v>32.2113499866879</v>
      </c>
      <c r="C62" s="0" t="n">
        <v>19.2113499866879</v>
      </c>
      <c r="D62" s="0" t="n">
        <v>776</v>
      </c>
      <c r="E62" s="0" t="n">
        <v>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n">
        <v>1990</v>
      </c>
      <c r="B1" s="1" t="n">
        <v>1991</v>
      </c>
      <c r="C1" s="1" t="n">
        <v>1992</v>
      </c>
      <c r="D1" s="1" t="n">
        <v>1993</v>
      </c>
      <c r="E1" s="1" t="n">
        <v>1994</v>
      </c>
      <c r="F1" s="1" t="n">
        <v>1995</v>
      </c>
      <c r="G1" s="1" t="n">
        <v>1996</v>
      </c>
      <c r="H1" s="1" t="n">
        <v>1997</v>
      </c>
      <c r="I1" s="1" t="n">
        <v>1998</v>
      </c>
      <c r="J1" s="1" t="n">
        <v>1999</v>
      </c>
      <c r="K1" s="1" t="n">
        <v>2000</v>
      </c>
      <c r="L1" s="1" t="n">
        <v>2001</v>
      </c>
      <c r="M1" s="1" t="n">
        <v>2002</v>
      </c>
      <c r="N1" s="1" t="n">
        <v>2003</v>
      </c>
      <c r="O1" s="1" t="n">
        <v>2004</v>
      </c>
      <c r="P1" s="1" t="n">
        <v>2005</v>
      </c>
      <c r="Q1" s="1" t="n">
        <v>2006</v>
      </c>
      <c r="R1" s="1" t="n">
        <v>2007</v>
      </c>
      <c r="S1" s="1" t="n">
        <v>2008</v>
      </c>
      <c r="T1" s="1" t="n">
        <v>2009</v>
      </c>
      <c r="U1" s="1" t="n">
        <v>2010</v>
      </c>
      <c r="V1" s="1" t="n">
        <v>2011</v>
      </c>
      <c r="W1" s="1" t="n">
        <v>2012</v>
      </c>
      <c r="X1" s="1" t="n">
        <v>2013</v>
      </c>
      <c r="Y1" s="1" t="n">
        <v>2014</v>
      </c>
      <c r="Z1" s="1" t="n">
        <v>2015</v>
      </c>
      <c r="AA1" s="1" t="n">
        <v>2016</v>
      </c>
      <c r="AB1" s="1" t="n">
        <v>2017</v>
      </c>
      <c r="AC1" s="1" t="n">
        <v>2018</v>
      </c>
      <c r="AD1" s="1" t="n">
        <v>2019</v>
      </c>
      <c r="AE1" s="1" t="n">
        <v>2020</v>
      </c>
      <c r="AF1" s="1" t="n">
        <v>2021</v>
      </c>
      <c r="AG1" s="1" t="n">
        <v>2022</v>
      </c>
      <c r="AH1" s="1" t="n">
        <v>2023</v>
      </c>
      <c r="AI1" s="1" t="n">
        <v>2024</v>
      </c>
      <c r="AJ1" s="1" t="n">
        <v>2025</v>
      </c>
      <c r="AK1" s="1" t="n">
        <v>2026</v>
      </c>
      <c r="AL1" s="1" t="n">
        <v>2027</v>
      </c>
      <c r="AM1" s="1" t="n">
        <v>2028</v>
      </c>
      <c r="AN1" s="1" t="n">
        <v>2029</v>
      </c>
      <c r="AO1" s="1" t="n">
        <v>2030</v>
      </c>
      <c r="AP1" s="1" t="n">
        <v>2031</v>
      </c>
      <c r="AQ1" s="1" t="n">
        <v>2032</v>
      </c>
      <c r="AR1" s="1" t="n">
        <v>2033</v>
      </c>
      <c r="AS1" s="1" t="n">
        <v>2034</v>
      </c>
      <c r="AT1" s="1" t="n">
        <v>2035</v>
      </c>
      <c r="AU1" s="1" t="n">
        <v>2036</v>
      </c>
      <c r="AV1" s="1" t="n">
        <v>2037</v>
      </c>
      <c r="AW1" s="1" t="n">
        <v>2038</v>
      </c>
      <c r="AX1" s="1" t="n">
        <v>2039</v>
      </c>
      <c r="AY1" s="1" t="n">
        <v>2040</v>
      </c>
      <c r="AZ1" s="1" t="n">
        <v>2041</v>
      </c>
      <c r="BA1" s="1" t="n">
        <v>2042</v>
      </c>
      <c r="BB1" s="1" t="n">
        <v>2043</v>
      </c>
      <c r="BC1" s="1" t="n">
        <v>2044</v>
      </c>
      <c r="BD1" s="1" t="n">
        <v>2045</v>
      </c>
      <c r="BE1" s="1" t="n">
        <v>2046</v>
      </c>
      <c r="BF1" s="1" t="n">
        <v>2047</v>
      </c>
      <c r="BG1" s="1" t="n">
        <v>2048</v>
      </c>
      <c r="BH1" s="1" t="n">
        <v>2049</v>
      </c>
      <c r="BI1" s="1" t="n">
        <v>2050</v>
      </c>
    </row>
    <row r="2" customFormat="false" ht="15" hidden="false" customHeight="false" outlineLevel="0" collapsed="false">
      <c r="A2" s="0" t="n">
        <v>20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</row>
    <row r="3" customFormat="false" ht="15" hidden="false" customHeight="false" outlineLevel="0" collapsed="false">
      <c r="A3" s="0" t="n">
        <v>19.9896677471371</v>
      </c>
      <c r="B3" s="0" t="n">
        <v>1.01033225286288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</row>
    <row r="4" customFormat="false" ht="15" hidden="false" customHeight="false" outlineLevel="0" collapsed="false">
      <c r="A4" s="0" t="n">
        <v>19.9758627712264</v>
      </c>
      <c r="B4" s="0" t="n">
        <v>1.00981030244728</v>
      </c>
      <c r="C4" s="0" t="n">
        <v>9.01432692632629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</row>
    <row r="5" customFormat="false" ht="15" hidden="false" customHeight="false" outlineLevel="0" collapsed="false">
      <c r="A5" s="0" t="n">
        <v>19.9576012505834</v>
      </c>
      <c r="B5" s="0" t="n">
        <v>1.00911292182665</v>
      </c>
      <c r="C5" s="0" t="n">
        <v>9.00967001106672</v>
      </c>
      <c r="D5" s="0" t="n">
        <v>9.02361581652322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</row>
    <row r="6" customFormat="false" ht="15" hidden="false" customHeight="false" outlineLevel="0" collapsed="false">
      <c r="A6" s="0" t="n">
        <v>19.93368468124</v>
      </c>
      <c r="B6" s="0" t="n">
        <v>1.00819041166205</v>
      </c>
      <c r="C6" s="0" t="n">
        <v>9.00344788276327</v>
      </c>
      <c r="D6" s="0" t="n">
        <v>9.01895410250553</v>
      </c>
      <c r="E6" s="0" t="n">
        <v>6.03572292182919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</row>
    <row r="7" customFormat="false" ht="15" hidden="false" customHeight="false" outlineLevel="0" collapsed="false">
      <c r="A7" s="0" t="n">
        <v>19.9026732729598</v>
      </c>
      <c r="B7" s="0" t="n">
        <v>1.00698222759277</v>
      </c>
      <c r="C7" s="0" t="n">
        <v>8.99521711690087</v>
      </c>
      <c r="D7" s="0" t="n">
        <v>9.01272556255681</v>
      </c>
      <c r="E7" s="0" t="n">
        <v>6.03260479105725</v>
      </c>
      <c r="F7" s="0" t="n">
        <v>5.04979702893247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</row>
    <row r="8" customFormat="false" ht="15" hidden="false" customHeight="false" outlineLevel="0" collapsed="false">
      <c r="A8" s="0" t="n">
        <v>19.8628621199864</v>
      </c>
      <c r="B8" s="0" t="n">
        <v>1.00541563629317</v>
      </c>
      <c r="C8" s="0" t="n">
        <v>8.98443752814997</v>
      </c>
      <c r="D8" s="0" t="n">
        <v>9.00448631523141</v>
      </c>
      <c r="E8" s="0" t="n">
        <v>6.02843864058028</v>
      </c>
      <c r="F8" s="0" t="n">
        <v>5.04718823994201</v>
      </c>
      <c r="G8" s="0" t="n">
        <v>1.06717151981678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</row>
    <row r="9" customFormat="false" ht="15" hidden="false" customHeight="false" outlineLevel="0" collapsed="false">
      <c r="A9" s="0" t="n">
        <v>19.8122623334926</v>
      </c>
      <c r="B9" s="0" t="n">
        <v>1.00340451169953</v>
      </c>
      <c r="C9" s="0" t="n">
        <v>8.97046017951582</v>
      </c>
      <c r="D9" s="0" t="n">
        <v>8.99369561856118</v>
      </c>
      <c r="E9" s="0" t="n">
        <v>6.02292756664366</v>
      </c>
      <c r="F9" s="0" t="n">
        <v>5.0437026236251</v>
      </c>
      <c r="G9" s="0" t="n">
        <v>1.06662020551724</v>
      </c>
      <c r="H9" s="0" t="n">
        <v>1.08692696094487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</row>
    <row r="10" customFormat="false" ht="15" hidden="false" customHeight="false" outlineLevel="0" collapsed="false">
      <c r="A10" s="0" t="n">
        <v>19.7485896320017</v>
      </c>
      <c r="B10" s="0" t="n">
        <v>1.0008483818854</v>
      </c>
      <c r="C10" s="0" t="n">
        <v>8.95251664210499</v>
      </c>
      <c r="D10" s="0" t="n">
        <v>8.97970386684871</v>
      </c>
      <c r="E10" s="0" t="n">
        <v>6.01570987735377</v>
      </c>
      <c r="F10" s="0" t="n">
        <v>5.03909177499075</v>
      </c>
      <c r="G10" s="0" t="n">
        <v>1.06588359166105</v>
      </c>
      <c r="H10" s="0" t="n">
        <v>1.08636544073467</v>
      </c>
      <c r="I10" s="0" t="n">
        <v>48.1112907924189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</row>
    <row r="11" customFormat="false" ht="15" hidden="false" customHeight="false" outlineLevel="0" collapsed="false">
      <c r="A11" s="0" t="n">
        <v>19.6692630882701</v>
      </c>
      <c r="B11" s="0" t="n">
        <v>0.997631852688243</v>
      </c>
      <c r="C11" s="0" t="n">
        <v>8.92971049121213</v>
      </c>
      <c r="D11" s="0" t="n">
        <v>8.96174183936646</v>
      </c>
      <c r="E11" s="0" t="n">
        <v>6.00635106396404</v>
      </c>
      <c r="F11" s="0" t="n">
        <v>5.03305308395012</v>
      </c>
      <c r="G11" s="0" t="n">
        <v>1.06490918292411</v>
      </c>
      <c r="H11" s="0" t="n">
        <v>1.08561519070905</v>
      </c>
      <c r="I11" s="0" t="n">
        <v>48.0864358913176</v>
      </c>
      <c r="J11" s="0" t="n">
        <v>13.1652883155982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</row>
    <row r="12" customFormat="false" ht="15" hidden="false" customHeight="false" outlineLevel="0" collapsed="false">
      <c r="A12" s="0" t="n">
        <v>19.5714167780213</v>
      </c>
      <c r="B12" s="0" t="n">
        <v>0.993624544406234</v>
      </c>
      <c r="C12" s="0" t="n">
        <v>8.90101216383608</v>
      </c>
      <c r="D12" s="0" t="n">
        <v>8.93891218768056</v>
      </c>
      <c r="E12" s="0" t="n">
        <v>5.99433660953673</v>
      </c>
      <c r="F12" s="0" t="n">
        <v>5.02522301808031</v>
      </c>
      <c r="G12" s="0" t="n">
        <v>1.06363302884136</v>
      </c>
      <c r="H12" s="0" t="n">
        <v>1.08462274375231</v>
      </c>
      <c r="I12" s="0" t="n">
        <v>48.0532271307965</v>
      </c>
      <c r="J12" s="0" t="n">
        <v>13.1584869612037</v>
      </c>
      <c r="K12" s="0" t="n">
        <v>13.215504833845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</row>
    <row r="13" customFormat="false" ht="15" hidden="false" customHeight="false" outlineLevel="0" collapsed="false">
      <c r="A13" s="0" t="n">
        <v>19.4519269215428</v>
      </c>
      <c r="B13" s="0" t="n">
        <v>0.988681680252832</v>
      </c>
      <c r="C13" s="0" t="n">
        <v>8.86525839387947</v>
      </c>
      <c r="D13" s="0" t="n">
        <v>8.91018428786787</v>
      </c>
      <c r="E13" s="0" t="n">
        <v>5.97906629497772</v>
      </c>
      <c r="F13" s="0" t="n">
        <v>5.01517110598013</v>
      </c>
      <c r="G13" s="0" t="n">
        <v>1.06197830425606</v>
      </c>
      <c r="H13" s="0" t="n">
        <v>1.08332296555068</v>
      </c>
      <c r="I13" s="0" t="n">
        <v>48.0092978642981</v>
      </c>
      <c r="J13" s="0" t="n">
        <v>13.149399636801</v>
      </c>
      <c r="K13" s="0" t="n">
        <v>13.2086775369623</v>
      </c>
      <c r="L13" s="0" t="n">
        <v>13.2770350076311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</row>
    <row r="14" customFormat="false" ht="15" hidden="false" customHeight="false" outlineLevel="0" collapsed="false">
      <c r="A14" s="0" t="n">
        <v>19.3074567155576</v>
      </c>
      <c r="B14" s="0" t="n">
        <v>0.982645457458322</v>
      </c>
      <c r="C14" s="0" t="n">
        <v>8.82115746242357</v>
      </c>
      <c r="D14" s="0" t="n">
        <v>8.87439367513354</v>
      </c>
      <c r="E14" s="0" t="n">
        <v>5.95985075578356</v>
      </c>
      <c r="F14" s="0" t="n">
        <v>5.00239517340508</v>
      </c>
      <c r="G14" s="0" t="n">
        <v>1.05985403782485</v>
      </c>
      <c r="H14" s="0" t="n">
        <v>1.08163760876285</v>
      </c>
      <c r="I14" s="0" t="n">
        <v>47.9517650131761</v>
      </c>
      <c r="J14" s="0" t="n">
        <v>13.1373787275837</v>
      </c>
      <c r="K14" s="0" t="n">
        <v>13.1995555506684</v>
      </c>
      <c r="L14" s="0" t="n">
        <v>13.2701759234827</v>
      </c>
      <c r="M14" s="0" t="n">
        <v>13.3517338987398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</row>
    <row r="15" customFormat="false" ht="15" hidden="false" customHeight="false" outlineLevel="0" collapsed="false">
      <c r="A15" s="0" t="n">
        <v>19.1345203962482</v>
      </c>
      <c r="B15" s="0" t="n">
        <v>0.975347312024094</v>
      </c>
      <c r="C15" s="0" t="n">
        <v>8.76730143088971</v>
      </c>
      <c r="D15" s="0" t="n">
        <v>8.83024729949604</v>
      </c>
      <c r="E15" s="0" t="n">
        <v>5.93591110386804</v>
      </c>
      <c r="F15" s="0" t="n">
        <v>4.98631846246445</v>
      </c>
      <c r="G15" s="0" t="n">
        <v>1.0571541052721</v>
      </c>
      <c r="H15" s="0" t="n">
        <v>1.07947401798719</v>
      </c>
      <c r="I15" s="0" t="n">
        <v>47.8771650690937</v>
      </c>
      <c r="J15" s="0" t="n">
        <v>13.1216353010373</v>
      </c>
      <c r="K15" s="0" t="n">
        <v>13.1874887899518</v>
      </c>
      <c r="L15" s="0" t="n">
        <v>13.2610114660605</v>
      </c>
      <c r="M15" s="0" t="n">
        <v>13.3448362241998</v>
      </c>
      <c r="N15" s="0" t="n">
        <v>13.4415890214071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</row>
    <row r="16" customFormat="false" ht="15" hidden="false" customHeight="false" outlineLevel="0" collapsed="false">
      <c r="A16" s="0" t="n">
        <v>18.9295671514462</v>
      </c>
      <c r="B16" s="0" t="n">
        <v>0.966611154969611</v>
      </c>
      <c r="C16" s="0" t="n">
        <v>8.70218634749651</v>
      </c>
      <c r="D16" s="0" t="n">
        <v>8.77633577155436</v>
      </c>
      <c r="E16" s="0" t="n">
        <v>5.90638244298877</v>
      </c>
      <c r="F16" s="0" t="n">
        <v>4.96628931522189</v>
      </c>
      <c r="G16" s="0" t="n">
        <v>1.05375662059106</v>
      </c>
      <c r="H16" s="0" t="n">
        <v>1.07672410437928</v>
      </c>
      <c r="I16" s="0" t="n">
        <v>47.7813967712194</v>
      </c>
      <c r="J16" s="0" t="n">
        <v>13.1012215944833</v>
      </c>
      <c r="K16" s="0" t="n">
        <v>13.1716853130634</v>
      </c>
      <c r="L16" s="0" t="n">
        <v>13.248888523617</v>
      </c>
      <c r="M16" s="0" t="n">
        <v>13.3356202059579</v>
      </c>
      <c r="N16" s="0" t="n">
        <v>13.4346449265747</v>
      </c>
      <c r="O16" s="0" t="n">
        <v>13.5486897564368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</row>
    <row r="17" customFormat="false" ht="15" hidden="false" customHeight="false" outlineLevel="0" collapsed="false">
      <c r="A17" s="0" t="n">
        <v>18.6890843327766</v>
      </c>
      <c r="B17" s="0" t="n">
        <v>0.956257611291991</v>
      </c>
      <c r="C17" s="0" t="n">
        <v>8.624241121512</v>
      </c>
      <c r="D17" s="0" t="n">
        <v>8.71115358976716</v>
      </c>
      <c r="E17" s="0" t="n">
        <v>5.8703220597051</v>
      </c>
      <c r="F17" s="0" t="n">
        <v>4.94158411488255</v>
      </c>
      <c r="G17" s="0" t="n">
        <v>1.04952386917926</v>
      </c>
      <c r="H17" s="0" t="n">
        <v>1.07326372558295</v>
      </c>
      <c r="I17" s="0" t="n">
        <v>47.6596757191175</v>
      </c>
      <c r="J17" s="0" t="n">
        <v>13.0750153291297</v>
      </c>
      <c r="K17" s="0" t="n">
        <v>13.1511937422619</v>
      </c>
      <c r="L17" s="0" t="n">
        <v>13.2330114671952</v>
      </c>
      <c r="M17" s="0" t="n">
        <v>13.3234290577473</v>
      </c>
      <c r="N17" s="0" t="n">
        <v>13.4253668859426</v>
      </c>
      <c r="O17" s="0" t="n">
        <v>13.5416903320106</v>
      </c>
      <c r="P17" s="0" t="n">
        <v>13.6751870418976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</row>
    <row r="18" customFormat="false" ht="15" hidden="false" customHeight="false" outlineLevel="0" collapsed="false">
      <c r="A18" s="0" t="n">
        <v>18.4097180574933</v>
      </c>
      <c r="B18" s="0" t="n">
        <v>0.944109233893929</v>
      </c>
      <c r="C18" s="0" t="n">
        <v>8.53186534384915</v>
      </c>
      <c r="D18" s="0" t="n">
        <v>8.63312804445858</v>
      </c>
      <c r="E18" s="0" t="n">
        <v>5.82672295301579</v>
      </c>
      <c r="F18" s="0" t="n">
        <v>4.91141413877091</v>
      </c>
      <c r="G18" s="0" t="n">
        <v>1.04430292939843</v>
      </c>
      <c r="H18" s="0" t="n">
        <v>1.06895261762793</v>
      </c>
      <c r="I18" s="0" t="n">
        <v>47.5065069262692</v>
      </c>
      <c r="J18" s="0" t="n">
        <v>13.0417072902348</v>
      </c>
      <c r="K18" s="0" t="n">
        <v>13.1248875180338</v>
      </c>
      <c r="L18" s="0" t="n">
        <v>13.2124244895266</v>
      </c>
      <c r="M18" s="0" t="n">
        <v>13.3074626742651</v>
      </c>
      <c r="N18" s="0" t="n">
        <v>13.4130936931731</v>
      </c>
      <c r="O18" s="0" t="n">
        <v>13.5323383652251</v>
      </c>
      <c r="P18" s="0" t="n">
        <v>13.6681222673744</v>
      </c>
      <c r="Q18" s="0" t="n">
        <v>13.8232434573899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</row>
    <row r="19" customFormat="false" ht="15" hidden="false" customHeight="false" outlineLevel="0" collapsed="false">
      <c r="A19" s="0" t="n">
        <v>18.0884078143918</v>
      </c>
      <c r="B19" s="0" t="n">
        <v>0.929996595979881</v>
      </c>
      <c r="C19" s="0" t="n">
        <v>8.42347580646656</v>
      </c>
      <c r="D19" s="0" t="n">
        <v>8.54065707738642</v>
      </c>
      <c r="E19" s="0" t="n">
        <v>5.77453316769217</v>
      </c>
      <c r="F19" s="0" t="n">
        <v>4.87493687792325</v>
      </c>
      <c r="G19" s="0" t="n">
        <v>1.03792712081138</v>
      </c>
      <c r="H19" s="0" t="n">
        <v>1.06363502799601</v>
      </c>
      <c r="I19" s="0" t="n">
        <v>47.3156818056178</v>
      </c>
      <c r="J19" s="0" t="n">
        <v>12.9997938165868</v>
      </c>
      <c r="K19" s="0" t="n">
        <v>13.0914524318838</v>
      </c>
      <c r="L19" s="0" t="n">
        <v>13.1859957859405</v>
      </c>
      <c r="M19" s="0" t="n">
        <v>13.286759870706</v>
      </c>
      <c r="N19" s="0" t="n">
        <v>13.3970198583773</v>
      </c>
      <c r="O19" s="0" t="n">
        <v>13.5199673813415</v>
      </c>
      <c r="P19" s="0" t="n">
        <v>13.65868298599</v>
      </c>
      <c r="Q19" s="0" t="n">
        <v>13.8161021950506</v>
      </c>
      <c r="R19" s="0" t="n">
        <v>13.9949743798583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</row>
    <row r="20" customFormat="false" ht="15" hidden="false" customHeight="false" outlineLevel="0" collapsed="false">
      <c r="A20" s="0" t="n">
        <v>17.722530204204</v>
      </c>
      <c r="B20" s="0" t="n">
        <v>0.913765090890849</v>
      </c>
      <c r="C20" s="0" t="n">
        <v>8.29756085958684</v>
      </c>
      <c r="D20" s="0" t="n">
        <v>8.43215584907898</v>
      </c>
      <c r="E20" s="0" t="n">
        <v>5.71268111781443</v>
      </c>
      <c r="F20" s="0" t="n">
        <v>4.8312722123511</v>
      </c>
      <c r="G20" s="0" t="n">
        <v>1.03021839634691</v>
      </c>
      <c r="H20" s="0" t="n">
        <v>1.05714119066771</v>
      </c>
      <c r="I20" s="0" t="n">
        <v>47.0803061913504</v>
      </c>
      <c r="J20" s="0" t="n">
        <v>12.9475759756215</v>
      </c>
      <c r="K20" s="0" t="n">
        <v>13.049379087167</v>
      </c>
      <c r="L20" s="0" t="n">
        <v>13.1524050291077</v>
      </c>
      <c r="M20" s="0" t="n">
        <v>13.2601824746709</v>
      </c>
      <c r="N20" s="0" t="n">
        <v>13.3761777281235</v>
      </c>
      <c r="O20" s="0" t="n">
        <v>13.5037654724378</v>
      </c>
      <c r="P20" s="0" t="n">
        <v>13.6461965004669</v>
      </c>
      <c r="Q20" s="0" t="n">
        <v>13.8065607179037</v>
      </c>
      <c r="R20" s="0" t="n">
        <v>13.9877443991532</v>
      </c>
      <c r="S20" s="0" t="n">
        <v>14.1923815030567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</row>
    <row r="21" customFormat="false" ht="15" hidden="false" customHeight="false" outlineLevel="0" collapsed="false">
      <c r="A21" s="0" t="n">
        <v>17.3100455775249</v>
      </c>
      <c r="B21" s="0" t="n">
        <v>0.895282193382194</v>
      </c>
      <c r="C21" s="0" t="n">
        <v>8.15274108078213</v>
      </c>
      <c r="D21" s="0" t="n">
        <v>8.30611115206647</v>
      </c>
      <c r="E21" s="0" t="n">
        <v>5.64010673476693</v>
      </c>
      <c r="F21" s="0" t="n">
        <v>4.77952359801753</v>
      </c>
      <c r="G21" s="0" t="n">
        <v>1.02099076061147</v>
      </c>
      <c r="H21" s="0" t="n">
        <v>1.04928976257078</v>
      </c>
      <c r="I21" s="0" t="n">
        <v>46.7928656297613</v>
      </c>
      <c r="J21" s="0" t="n">
        <v>12.8831672313693</v>
      </c>
      <c r="K21" s="0" t="n">
        <v>12.9969620710601</v>
      </c>
      <c r="L21" s="0" t="n">
        <v>13.1101357947714</v>
      </c>
      <c r="M21" s="0" t="n">
        <v>13.226402730441</v>
      </c>
      <c r="N21" s="0" t="n">
        <v>13.3494214702866</v>
      </c>
      <c r="O21" s="0" t="n">
        <v>13.4827572749529</v>
      </c>
      <c r="P21" s="0" t="n">
        <v>13.6298433225083</v>
      </c>
      <c r="Q21" s="0" t="n">
        <v>13.7939390456162</v>
      </c>
      <c r="R21" s="0" t="n">
        <v>13.978084384944</v>
      </c>
      <c r="S21" s="0" t="n">
        <v>14.1850495393359</v>
      </c>
      <c r="T21" s="0" t="n">
        <v>14.4172806452307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</row>
    <row r="22" customFormat="false" ht="15" hidden="false" customHeight="false" outlineLevel="0" collapsed="false">
      <c r="A22" s="0" t="n">
        <v>16.8496402175342</v>
      </c>
      <c r="B22" s="0" t="n">
        <v>0.874444867274993</v>
      </c>
      <c r="C22" s="0" t="n">
        <v>7.98783406111935</v>
      </c>
      <c r="D22" s="0" t="n">
        <v>8.16114214248339</v>
      </c>
      <c r="E22" s="0" t="n">
        <v>5.55579786320124</v>
      </c>
      <c r="F22" s="0" t="n">
        <v>4.71880412685619</v>
      </c>
      <c r="G22" s="0" t="n">
        <v>1.01005474732413</v>
      </c>
      <c r="H22" s="0" t="n">
        <v>1.03989130517159</v>
      </c>
      <c r="I22" s="0" t="n">
        <v>46.4453332252116</v>
      </c>
      <c r="J22" s="0" t="n">
        <v>12.8045113108028</v>
      </c>
      <c r="K22" s="0" t="n">
        <v>12.9323076517568</v>
      </c>
      <c r="L22" s="0" t="n">
        <v>13.0574747298635</v>
      </c>
      <c r="M22" s="0" t="n">
        <v>13.183895682095</v>
      </c>
      <c r="N22" s="0" t="n">
        <v>13.3154143935556</v>
      </c>
      <c r="O22" s="0" t="n">
        <v>13.4557878269288</v>
      </c>
      <c r="P22" s="0" t="n">
        <v>13.6086389820751</v>
      </c>
      <c r="Q22" s="0" t="n">
        <v>13.7774088175812</v>
      </c>
      <c r="R22" s="0" t="n">
        <v>13.9653059092672</v>
      </c>
      <c r="S22" s="0" t="n">
        <v>14.1752532650977</v>
      </c>
      <c r="T22" s="0" t="n">
        <v>14.4098324957696</v>
      </c>
      <c r="U22" s="0" t="n">
        <v>14.6712263790303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</row>
    <row r="23" customFormat="false" ht="15" hidden="false" customHeight="false" outlineLevel="0" collapsed="false">
      <c r="A23" s="0" t="n">
        <v>16.3408559823906</v>
      </c>
      <c r="B23" s="0" t="n">
        <v>0.851186748045516</v>
      </c>
      <c r="C23" s="0" t="n">
        <v>7.80192049727089</v>
      </c>
      <c r="D23" s="0" t="n">
        <v>7.99606519297329</v>
      </c>
      <c r="E23" s="0" t="n">
        <v>5.45883088323593</v>
      </c>
      <c r="F23" s="0" t="n">
        <v>4.6482669775107</v>
      </c>
      <c r="G23" s="0" t="n">
        <v>0.997222926569656</v>
      </c>
      <c r="H23" s="0" t="n">
        <v>1.02875284479616</v>
      </c>
      <c r="I23" s="0" t="n">
        <v>46.0293237478684</v>
      </c>
      <c r="J23" s="0" t="n">
        <v>12.7094117150624</v>
      </c>
      <c r="K23" s="0" t="n">
        <v>12.8533517129624</v>
      </c>
      <c r="L23" s="0" t="n">
        <v>12.9925192855364</v>
      </c>
      <c r="M23" s="0" t="n">
        <v>13.1309383369444</v>
      </c>
      <c r="N23" s="0" t="n">
        <v>13.2726212792894</v>
      </c>
      <c r="O23" s="0" t="n">
        <v>13.4215097864815</v>
      </c>
      <c r="P23" s="0" t="n">
        <v>13.5814177339118</v>
      </c>
      <c r="Q23" s="0" t="n">
        <v>13.7559749052505</v>
      </c>
      <c r="R23" s="0" t="n">
        <v>13.9485703205064</v>
      </c>
      <c r="S23" s="0" t="n">
        <v>14.1622945417081</v>
      </c>
      <c r="T23" s="0" t="n">
        <v>14.3998809851693</v>
      </c>
      <c r="U23" s="0" t="n">
        <v>14.6636470379925</v>
      </c>
      <c r="V23" s="0" t="n">
        <v>14.9554365585238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</row>
    <row r="24" customFormat="false" ht="15" hidden="false" customHeight="false" outlineLevel="0" collapsed="false">
      <c r="A24" s="0" t="n">
        <v>15.7841990876113</v>
      </c>
      <c r="B24" s="0" t="n">
        <v>0.825484691919829</v>
      </c>
      <c r="C24" s="0" t="n">
        <v>7.59440827559144</v>
      </c>
      <c r="D24" s="0" t="n">
        <v>7.80996005290457</v>
      </c>
      <c r="E24" s="0" t="n">
        <v>5.34841408931621</v>
      </c>
      <c r="F24" s="0" t="n">
        <v>4.56713940196172</v>
      </c>
      <c r="G24" s="0" t="n">
        <v>0.982316339940671</v>
      </c>
      <c r="H24" s="0" t="n">
        <v>1.01568348183337</v>
      </c>
      <c r="I24" s="0" t="n">
        <v>45.5362954898924</v>
      </c>
      <c r="J24" s="0" t="n">
        <v>12.5955738898651</v>
      </c>
      <c r="K24" s="0" t="n">
        <v>12.7578893776852</v>
      </c>
      <c r="L24" s="0" t="n">
        <v>12.9131957351603</v>
      </c>
      <c r="M24" s="0" t="n">
        <v>13.0656174420736</v>
      </c>
      <c r="N24" s="0" t="n">
        <v>13.219307539323</v>
      </c>
      <c r="O24" s="0" t="n">
        <v>13.3783757025588</v>
      </c>
      <c r="P24" s="0" t="n">
        <v>13.5468196566827</v>
      </c>
      <c r="Q24" s="0" t="n">
        <v>13.728458942257</v>
      </c>
      <c r="R24" s="0" t="n">
        <v>13.9268701272882</v>
      </c>
      <c r="S24" s="0" t="n">
        <v>14.1453228878898</v>
      </c>
      <c r="T24" s="0" t="n">
        <v>14.3867169117634</v>
      </c>
      <c r="U24" s="0" t="n">
        <v>14.6535202416553</v>
      </c>
      <c r="V24" s="0" t="n">
        <v>14.9477103909139</v>
      </c>
      <c r="W24" s="0" t="n">
        <v>15.2707202439124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</row>
    <row r="25" customFormat="false" ht="15" hidden="false" customHeight="false" outlineLevel="0" collapsed="false">
      <c r="A25" s="0" t="n">
        <v>15.181220054608</v>
      </c>
      <c r="B25" s="0" t="n">
        <v>0.797364271191128</v>
      </c>
      <c r="C25" s="0" t="n">
        <v>7.36509090406418</v>
      </c>
      <c r="D25" s="0" t="n">
        <v>7.60223399848336</v>
      </c>
      <c r="E25" s="0" t="n">
        <v>5.22393194350874</v>
      </c>
      <c r="F25" s="0" t="n">
        <v>4.47475901851777</v>
      </c>
      <c r="G25" s="0" t="n">
        <v>0.965171682917505</v>
      </c>
      <c r="H25" s="0" t="n">
        <v>1.00050094500415</v>
      </c>
      <c r="I25" s="0" t="n">
        <v>44.9577985489128</v>
      </c>
      <c r="J25" s="0" t="n">
        <v>12.4606604619133</v>
      </c>
      <c r="K25" s="0" t="n">
        <v>12.6436173394962</v>
      </c>
      <c r="L25" s="0" t="n">
        <v>12.8172889360391</v>
      </c>
      <c r="M25" s="0" t="n">
        <v>12.9858476037086</v>
      </c>
      <c r="N25" s="0" t="n">
        <v>13.1535470448417</v>
      </c>
      <c r="O25" s="0" t="n">
        <v>13.3246371660353</v>
      </c>
      <c r="P25" s="0" t="n">
        <v>13.5032828515652</v>
      </c>
      <c r="Q25" s="0" t="n">
        <v>13.6934862838772</v>
      </c>
      <c r="R25" s="0" t="n">
        <v>13.8990123239934</v>
      </c>
      <c r="S25" s="0" t="n">
        <v>14.1233166010268</v>
      </c>
      <c r="T25" s="0" t="n">
        <v>14.3694763171486</v>
      </c>
      <c r="U25" s="0" t="n">
        <v>14.6401242964864</v>
      </c>
      <c r="V25" s="0" t="n">
        <v>14.9373874188427</v>
      </c>
      <c r="W25" s="0" t="n">
        <v>15.2628311967645</v>
      </c>
      <c r="X25" s="0" t="n">
        <v>15.6174127910536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</row>
    <row r="26" customFormat="false" ht="15" hidden="false" customHeight="false" outlineLevel="0" collapsed="false">
      <c r="A26" s="0" t="n">
        <v>14.5345578159849</v>
      </c>
      <c r="B26" s="0" t="n">
        <v>0.766903812948963</v>
      </c>
      <c r="C26" s="0" t="n">
        <v>7.11419654229747</v>
      </c>
      <c r="D26" s="0" t="n">
        <v>7.37268032491139</v>
      </c>
      <c r="E26" s="0" t="n">
        <v>5.0849879842773</v>
      </c>
      <c r="F26" s="0" t="n">
        <v>4.37061083640354</v>
      </c>
      <c r="G26" s="0" t="n">
        <v>0.945648974650955</v>
      </c>
      <c r="H26" s="0" t="n">
        <v>0.983038906701416</v>
      </c>
      <c r="I26" s="0" t="n">
        <v>44.2857649435252</v>
      </c>
      <c r="J26" s="0" t="n">
        <v>12.3023591797766</v>
      </c>
      <c r="K26" s="0" t="n">
        <v>12.5081893096265</v>
      </c>
      <c r="L26" s="0" t="n">
        <v>12.702484857761</v>
      </c>
      <c r="M26" s="0" t="n">
        <v>12.8894012163781</v>
      </c>
      <c r="N26" s="0" t="n">
        <v>13.0732403676911</v>
      </c>
      <c r="O26" s="0" t="n">
        <v>13.2583527009666</v>
      </c>
      <c r="P26" s="0" t="n">
        <v>13.4490425854193</v>
      </c>
      <c r="Q26" s="0" t="n">
        <v>13.6494781211623</v>
      </c>
      <c r="R26" s="0" t="n">
        <v>13.8636051882131</v>
      </c>
      <c r="S26" s="0" t="n">
        <v>14.095065847473</v>
      </c>
      <c r="T26" s="0" t="n">
        <v>14.3471213083297</v>
      </c>
      <c r="U26" s="0" t="n">
        <v>14.622580026334</v>
      </c>
      <c r="V26" s="0" t="n">
        <v>14.9237319681707</v>
      </c>
      <c r="W26" s="0" t="n">
        <v>15.2522906005092</v>
      </c>
      <c r="X26" s="0" t="n">
        <v>15.6093446381526</v>
      </c>
      <c r="Y26" s="0" t="n">
        <v>15.995321942335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</row>
    <row r="27" customFormat="false" ht="15" hidden="false" customHeight="false" outlineLevel="0" collapsed="false">
      <c r="A27" s="0" t="n">
        <v>13.8479425358515</v>
      </c>
      <c r="B27" s="0" t="n">
        <v>0.734236627129493</v>
      </c>
      <c r="C27" s="0" t="n">
        <v>6.84242403563688</v>
      </c>
      <c r="D27" s="0" t="n">
        <v>7.12152742690603</v>
      </c>
      <c r="E27" s="0" t="n">
        <v>4.93144395076122</v>
      </c>
      <c r="F27" s="0" t="n">
        <v>4.25436315545426</v>
      </c>
      <c r="G27" s="0" t="n">
        <v>0.923639382353244</v>
      </c>
      <c r="H27" s="0" t="n">
        <v>0.963154794755458</v>
      </c>
      <c r="I27" s="0" t="n">
        <v>43.5128324165032</v>
      </c>
      <c r="J27" s="0" t="n">
        <v>12.1184623017886</v>
      </c>
      <c r="K27" s="0" t="n">
        <v>12.3492842169973</v>
      </c>
      <c r="L27" s="0" t="n">
        <v>12.5664262874528</v>
      </c>
      <c r="M27" s="0" t="n">
        <v>12.7739512305358</v>
      </c>
      <c r="N27" s="0" t="n">
        <v>12.9761449109566</v>
      </c>
      <c r="O27" s="0" t="n">
        <v>13.1774061512432</v>
      </c>
      <c r="P27" s="0" t="n">
        <v>13.3821392557187</v>
      </c>
      <c r="Q27" s="0" t="n">
        <v>13.5946506148305</v>
      </c>
      <c r="R27" s="0" t="n">
        <v>13.81905029691</v>
      </c>
      <c r="S27" s="0" t="n">
        <v>14.0591592737784</v>
      </c>
      <c r="T27" s="0" t="n">
        <v>14.3184228800682</v>
      </c>
      <c r="U27" s="0" t="n">
        <v>14.5998312567735</v>
      </c>
      <c r="V27" s="0" t="n">
        <v>14.9058478313951</v>
      </c>
      <c r="W27" s="0" t="n">
        <v>15.2383472718608</v>
      </c>
      <c r="X27" s="0" t="n">
        <v>15.5985647377842</v>
      </c>
      <c r="Y27" s="0" t="n">
        <v>15.9870585567884</v>
      </c>
      <c r="Z27" s="0" t="n">
        <v>16.4036885997667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</row>
    <row r="28" customFormat="false" ht="15" hidden="false" customHeight="false" outlineLevel="0" collapsed="false">
      <c r="A28" s="0" t="n">
        <v>13.1261538013859</v>
      </c>
      <c r="B28" s="0" t="n">
        <v>0.69955114898813</v>
      </c>
      <c r="C28" s="0" t="n">
        <v>6.55096279414397</v>
      </c>
      <c r="D28" s="0" t="n">
        <v>6.84947486994402</v>
      </c>
      <c r="E28" s="0" t="n">
        <v>4.76345261179054</v>
      </c>
      <c r="F28" s="0" t="n">
        <v>4.12590029950447</v>
      </c>
      <c r="G28" s="0" t="n">
        <v>0.899072807965591</v>
      </c>
      <c r="H28" s="0" t="n">
        <v>0.940737761669817</v>
      </c>
      <c r="I28" s="0" t="n">
        <v>42.6326902115943</v>
      </c>
      <c r="J28" s="0" t="n">
        <v>11.9069552023293</v>
      </c>
      <c r="K28" s="0" t="n">
        <v>12.1646858989263</v>
      </c>
      <c r="L28" s="0" t="n">
        <v>12.4067813473423</v>
      </c>
      <c r="M28" s="0" t="n">
        <v>12.6371271712218</v>
      </c>
      <c r="N28" s="0" t="n">
        <v>12.859917964405</v>
      </c>
      <c r="O28" s="0" t="n">
        <v>13.0795370512461</v>
      </c>
      <c r="P28" s="0" t="n">
        <v>13.300436948871</v>
      </c>
      <c r="Q28" s="0" t="n">
        <v>13.5270229464317</v>
      </c>
      <c r="R28" s="0" t="n">
        <v>13.7635416495517</v>
      </c>
      <c r="S28" s="0" t="n">
        <v>14.013975910234</v>
      </c>
      <c r="T28" s="0" t="n">
        <v>14.2819473139448</v>
      </c>
      <c r="U28" s="0" t="n">
        <v>14.5706273348893</v>
      </c>
      <c r="V28" s="0" t="n">
        <v>14.8826583739389</v>
      </c>
      <c r="W28" s="0" t="n">
        <v>15.2200861098789</v>
      </c>
      <c r="X28" s="0" t="n">
        <v>15.5843048524805</v>
      </c>
      <c r="Y28" s="0" t="n">
        <v>15.9760178050836</v>
      </c>
      <c r="Z28" s="0" t="n">
        <v>16.3952142468418</v>
      </c>
      <c r="AA28" s="0" t="n">
        <v>16.8411655653967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</row>
    <row r="29" customFormat="false" ht="15" hidden="false" customHeight="false" outlineLevel="0" collapsed="false">
      <c r="A29" s="0" t="n">
        <v>12.3749333419389</v>
      </c>
      <c r="B29" s="0" t="n">
        <v>0.663088827078942</v>
      </c>
      <c r="C29" s="0" t="n">
        <v>6.24149406375729</v>
      </c>
      <c r="D29" s="0" t="n">
        <v>6.55771328972465</v>
      </c>
      <c r="E29" s="0" t="n">
        <v>4.58148189324652</v>
      </c>
      <c r="F29" s="0" t="n">
        <v>3.98535008283491</v>
      </c>
      <c r="G29" s="0" t="n">
        <v>0.871924805691741</v>
      </c>
      <c r="H29" s="0" t="n">
        <v>0.915716411732947</v>
      </c>
      <c r="I29" s="0" t="n">
        <v>41.6404318205162</v>
      </c>
      <c r="J29" s="0" t="n">
        <v>11.6661109910121</v>
      </c>
      <c r="K29" s="0" t="n">
        <v>11.9523720453827</v>
      </c>
      <c r="L29" s="0" t="n">
        <v>12.2213235564979</v>
      </c>
      <c r="M29" s="0" t="n">
        <v>12.476584041117</v>
      </c>
      <c r="N29" s="0" t="n">
        <v>12.7221731001434</v>
      </c>
      <c r="O29" s="0" t="n">
        <v>12.9623840243489</v>
      </c>
      <c r="P29" s="0" t="n">
        <v>13.2016540944296</v>
      </c>
      <c r="Q29" s="0" t="n">
        <v>13.4444360775921</v>
      </c>
      <c r="R29" s="0" t="n">
        <v>13.6950738192969</v>
      </c>
      <c r="S29" s="0" t="n">
        <v>13.9576842816361</v>
      </c>
      <c r="T29" s="0" t="n">
        <v>14.2360479536031</v>
      </c>
      <c r="U29" s="0" t="n">
        <v>14.5335092887703</v>
      </c>
      <c r="V29" s="0" t="n">
        <v>14.8528887153081</v>
      </c>
      <c r="W29" s="0" t="n">
        <v>15.1964077828681</v>
      </c>
      <c r="X29" s="0" t="n">
        <v>15.5656291056814</v>
      </c>
      <c r="Y29" s="0" t="n">
        <v>15.9614128599915</v>
      </c>
      <c r="Z29" s="0" t="n">
        <v>16.3838916205435</v>
      </c>
      <c r="AA29" s="0" t="n">
        <v>16.8324652063403</v>
      </c>
      <c r="AB29" s="0" t="n">
        <v>17.3058168989152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</row>
    <row r="30" customFormat="false" ht="15" hidden="false" customHeight="false" outlineLevel="0" collapsed="false">
      <c r="A30" s="0" t="n">
        <v>11.6008541589765</v>
      </c>
      <c r="B30" s="0" t="n">
        <v>0.625139714119455</v>
      </c>
      <c r="C30" s="0" t="n">
        <v>5.91617208254663</v>
      </c>
      <c r="D30" s="0" t="n">
        <v>6.24792566464073</v>
      </c>
      <c r="E30" s="0" t="n">
        <v>4.38632818842959</v>
      </c>
      <c r="F30" s="0" t="n">
        <v>3.83310399636648</v>
      </c>
      <c r="G30" s="0" t="n">
        <v>0.842222386470835</v>
      </c>
      <c r="H30" s="0" t="n">
        <v>0.888065846608882</v>
      </c>
      <c r="I30" s="0" t="n">
        <v>40.5328970126712</v>
      </c>
      <c r="J30" s="0" t="n">
        <v>11.394587039213</v>
      </c>
      <c r="K30" s="0" t="n">
        <v>11.7106091790811</v>
      </c>
      <c r="L30" s="0" t="n">
        <v>12.0080211891994</v>
      </c>
      <c r="M30" s="0" t="n">
        <v>12.2900828327238</v>
      </c>
      <c r="N30" s="0" t="n">
        <v>12.5605495393801</v>
      </c>
      <c r="O30" s="0" t="n">
        <v>12.8235416279291</v>
      </c>
      <c r="P30" s="0" t="n">
        <v>13.0834072687849</v>
      </c>
      <c r="Q30" s="0" t="n">
        <v>13.3445837361085</v>
      </c>
      <c r="R30" s="0" t="n">
        <v>13.6114609452934</v>
      </c>
      <c r="S30" s="0" t="n">
        <v>13.8882506734502</v>
      </c>
      <c r="T30" s="0" t="n">
        <v>14.1788643014233</v>
      </c>
      <c r="U30" s="0" t="n">
        <v>14.4868014578834</v>
      </c>
      <c r="V30" s="0" t="n">
        <v>14.8150516204689</v>
      </c>
      <c r="W30" s="0" t="n">
        <v>15.1660105338858</v>
      </c>
      <c r="X30" s="0" t="n">
        <v>15.5414132074642</v>
      </c>
      <c r="Y30" s="0" t="n">
        <v>15.9422851986712</v>
      </c>
      <c r="Z30" s="0" t="n">
        <v>16.3689138056442</v>
      </c>
      <c r="AA30" s="0" t="n">
        <v>16.8208406120934</v>
      </c>
      <c r="AB30" s="0" t="n">
        <v>17.2968764951053</v>
      </c>
      <c r="AC30" s="0" t="n">
        <v>17.7951396853666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</row>
    <row r="31" customFormat="false" ht="15" hidden="false" customHeight="false" outlineLevel="0" collapsed="false">
      <c r="A31" s="0" t="n">
        <v>10.8111506965856</v>
      </c>
      <c r="B31" s="0" t="n">
        <v>0.586035855878622</v>
      </c>
      <c r="C31" s="0" t="n">
        <v>5.57758474178664</v>
      </c>
      <c r="D31" s="0" t="n">
        <v>5.92226845261509</v>
      </c>
      <c r="E31" s="0" t="n">
        <v>4.17911720919062</v>
      </c>
      <c r="F31" s="0" t="n">
        <v>3.6698283438004</v>
      </c>
      <c r="G31" s="0" t="n">
        <v>0.810048283917447</v>
      </c>
      <c r="H31" s="0" t="n">
        <v>0.857813577262308</v>
      </c>
      <c r="I31" s="0" t="n">
        <v>39.3089836982916</v>
      </c>
      <c r="J31" s="0" t="n">
        <v>11.0915185738968</v>
      </c>
      <c r="K31" s="0" t="n">
        <v>11.4380495501929</v>
      </c>
      <c r="L31" s="0" t="n">
        <v>11.7651326972508</v>
      </c>
      <c r="M31" s="0" t="n">
        <v>12.0755803894822</v>
      </c>
      <c r="N31" s="0" t="n">
        <v>12.3727932064401</v>
      </c>
      <c r="O31" s="0" t="n">
        <v>12.6606302728337</v>
      </c>
      <c r="P31" s="0" t="n">
        <v>12.9432685709094</v>
      </c>
      <c r="Q31" s="0" t="n">
        <v>13.2250566938866</v>
      </c>
      <c r="R31" s="0" t="n">
        <v>13.5103681037226</v>
      </c>
      <c r="S31" s="0" t="n">
        <v>13.8034583920057</v>
      </c>
      <c r="T31" s="0" t="n">
        <v>14.1083304156754</v>
      </c>
      <c r="U31" s="0" t="n">
        <v>14.4286105738358</v>
      </c>
      <c r="V31" s="0" t="n">
        <v>14.7674389680861</v>
      </c>
      <c r="W31" s="0" t="n">
        <v>15.1273757746884</v>
      </c>
      <c r="X31" s="0" t="n">
        <v>15.5103258469805</v>
      </c>
      <c r="Y31" s="0" t="n">
        <v>15.9174833257049</v>
      </c>
      <c r="Z31" s="0" t="n">
        <v>16.34929780785</v>
      </c>
      <c r="AA31" s="0" t="n">
        <v>16.8054633474621</v>
      </c>
      <c r="AB31" s="0" t="n">
        <v>17.2849311758351</v>
      </c>
      <c r="AC31" s="0" t="n">
        <v>17.7859464912186</v>
      </c>
      <c r="AD31" s="0" t="n">
        <v>18.306108962714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</row>
    <row r="32" customFormat="false" ht="15" hidden="false" customHeight="false" outlineLevel="0" collapsed="false">
      <c r="A32" s="0" t="n">
        <v>10.0135172271947</v>
      </c>
      <c r="B32" s="0" t="n">
        <v>0.54614271196607</v>
      </c>
      <c r="C32" s="0" t="n">
        <v>5.22869460068231</v>
      </c>
      <c r="D32" s="0" t="n">
        <v>5.58333221163702</v>
      </c>
      <c r="E32" s="0" t="n">
        <v>3.96129136872399</v>
      </c>
      <c r="F32" s="0" t="n">
        <v>3.49646495371853</v>
      </c>
      <c r="G32" s="0" t="n">
        <v>0.775543307717472</v>
      </c>
      <c r="H32" s="0" t="n">
        <v>0.825043868869521</v>
      </c>
      <c r="I32" s="0" t="n">
        <v>37.969909611475</v>
      </c>
      <c r="J32" s="0" t="n">
        <v>10.756604016592</v>
      </c>
      <c r="K32" s="0" t="n">
        <v>11.1338250871686</v>
      </c>
      <c r="L32" s="0" t="n">
        <v>11.4913040558244</v>
      </c>
      <c r="M32" s="0" t="n">
        <v>11.8313253649455</v>
      </c>
      <c r="N32" s="0" t="n">
        <v>12.1568471946331</v>
      </c>
      <c r="O32" s="0" t="n">
        <v>12.4713779232224</v>
      </c>
      <c r="P32" s="0" t="n">
        <v>12.7788361946259</v>
      </c>
      <c r="Q32" s="0" t="n">
        <v>13.0834007638726</v>
      </c>
      <c r="R32" s="0" t="n">
        <v>13.3893561358185</v>
      </c>
      <c r="S32" s="0" t="n">
        <v>13.7009395780474</v>
      </c>
      <c r="T32" s="0" t="n">
        <v>14.02219447592</v>
      </c>
      <c r="U32" s="0" t="n">
        <v>14.3568343054351</v>
      </c>
      <c r="V32" s="0" t="n">
        <v>14.7081208134769</v>
      </c>
      <c r="W32" s="0" t="n">
        <v>15.0787593741064</v>
      </c>
      <c r="X32" s="0" t="n">
        <v>15.4708139593399</v>
      </c>
      <c r="Y32" s="0" t="n">
        <v>15.8856437152697</v>
      </c>
      <c r="Z32" s="0" t="n">
        <v>16.3238627336266</v>
      </c>
      <c r="AA32" s="0" t="n">
        <v>16.7853242022587</v>
      </c>
      <c r="AB32" s="0" t="n">
        <v>17.2691296492079</v>
      </c>
      <c r="AC32" s="0" t="n">
        <v>17.7736634174844</v>
      </c>
      <c r="AD32" s="0" t="n">
        <v>18.2966517953771</v>
      </c>
      <c r="AE32" s="0" t="n">
        <v>18.8352453817624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</row>
    <row r="33" customFormat="false" ht="15" hidden="false" customHeight="false" outlineLevel="0" collapsed="false">
      <c r="A33" s="0" t="n">
        <v>9.21588375780381</v>
      </c>
      <c r="B33" s="0" t="n">
        <v>0.505848970961644</v>
      </c>
      <c r="C33" s="0" t="n">
        <v>4.87276234144012</v>
      </c>
      <c r="D33" s="0" t="n">
        <v>5.23408255370597</v>
      </c>
      <c r="E33" s="0" t="n">
        <v>3.73458344140244</v>
      </c>
      <c r="F33" s="0" t="n">
        <v>3.31422062337745</v>
      </c>
      <c r="G33" s="0" t="n">
        <v>0.738906494116003</v>
      </c>
      <c r="H33" s="0" t="n">
        <v>0.789900137780303</v>
      </c>
      <c r="I33" s="0" t="n">
        <v>36.5194046315474</v>
      </c>
      <c r="J33" s="0" t="n">
        <v>10.3901765909602</v>
      </c>
      <c r="K33" s="0" t="n">
        <v>10.7976330612224</v>
      </c>
      <c r="L33" s="0" t="n">
        <v>11.1856631517096</v>
      </c>
      <c r="M33" s="0" t="n">
        <v>11.5559561163085</v>
      </c>
      <c r="N33" s="0" t="n">
        <v>11.9109483712192</v>
      </c>
      <c r="O33" s="0" t="n">
        <v>12.253711283255</v>
      </c>
      <c r="P33" s="0" t="n">
        <v>12.587816891241</v>
      </c>
      <c r="Q33" s="0" t="n">
        <v>12.9171881363831</v>
      </c>
      <c r="R33" s="0" t="n">
        <v>13.2459403653149</v>
      </c>
      <c r="S33" s="0" t="n">
        <v>13.5782206670787</v>
      </c>
      <c r="T33" s="0" t="n">
        <v>13.9180511006919</v>
      </c>
      <c r="U33" s="0" t="n">
        <v>14.2691811687154</v>
      </c>
      <c r="V33" s="0" t="n">
        <v>14.6349540992062</v>
      </c>
      <c r="W33" s="0" t="n">
        <v>15.0181907012443</v>
      </c>
      <c r="X33" s="0" t="n">
        <v>15.4210938162047</v>
      </c>
      <c r="Y33" s="0" t="n">
        <v>15.8451757215106</v>
      </c>
      <c r="Z33" s="0" t="n">
        <v>16.2912102458179</v>
      </c>
      <c r="AA33" s="0" t="n">
        <v>16.7592107891956</v>
      </c>
      <c r="AB33" s="0" t="n">
        <v>17.2484348607125</v>
      </c>
      <c r="AC33" s="0" t="n">
        <v>17.7574151019489</v>
      </c>
      <c r="AD33" s="0" t="n">
        <v>18.2840160257146</v>
      </c>
      <c r="AE33" s="0" t="n">
        <v>18.8255148558615</v>
      </c>
      <c r="AF33" s="0" t="n">
        <v>19.3787039263484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</row>
    <row r="34" customFormat="false" ht="15" hidden="false" customHeight="false" outlineLevel="0" collapsed="false">
      <c r="A34" s="0" t="n">
        <v>8.42618029541288</v>
      </c>
      <c r="B34" s="0" t="n">
        <v>0.465555229957218</v>
      </c>
      <c r="C34" s="0" t="n">
        <v>4.51325589841666</v>
      </c>
      <c r="D34" s="0" t="n">
        <v>4.87778352102628</v>
      </c>
      <c r="E34" s="0" t="n">
        <v>3.50097706800659</v>
      </c>
      <c r="F34" s="0" t="n">
        <v>3.12454508116802</v>
      </c>
      <c r="G34" s="0" t="n">
        <v>0.700392875078684</v>
      </c>
      <c r="H34" s="0" t="n">
        <v>0.752585104791617</v>
      </c>
      <c r="I34" s="0" t="n">
        <v>34.9638168812038</v>
      </c>
      <c r="J34" s="0" t="n">
        <v>9.99325695007276</v>
      </c>
      <c r="K34" s="0" t="n">
        <v>10.4298079670349</v>
      </c>
      <c r="L34" s="0" t="n">
        <v>10.8479058466429</v>
      </c>
      <c r="M34" s="0" t="n">
        <v>11.248595623701</v>
      </c>
      <c r="N34" s="0" t="n">
        <v>11.6337259297457</v>
      </c>
      <c r="O34" s="0" t="n">
        <v>12.005853171792</v>
      </c>
      <c r="P34" s="0" t="n">
        <v>12.3681180075965</v>
      </c>
      <c r="Q34" s="0" t="n">
        <v>12.7241007345318</v>
      </c>
      <c r="R34" s="0" t="n">
        <v>13.077662821011</v>
      </c>
      <c r="S34" s="0" t="n">
        <v>13.4327819350528</v>
      </c>
      <c r="T34" s="0" t="n">
        <v>13.79338752823</v>
      </c>
      <c r="U34" s="0" t="n">
        <v>14.1632034138637</v>
      </c>
      <c r="V34" s="0" t="n">
        <v>14.5456029508087</v>
      </c>
      <c r="W34" s="0" t="n">
        <v>14.9434815197088</v>
      </c>
      <c r="X34" s="0" t="n">
        <v>15.3591500472675</v>
      </c>
      <c r="Y34" s="0" t="n">
        <v>15.7942524535463</v>
      </c>
      <c r="Z34" s="0" t="n">
        <v>16.2497090887749</v>
      </c>
      <c r="AA34" s="0" t="n">
        <v>16.7256874782668</v>
      </c>
      <c r="AB34" s="0" t="n">
        <v>17.2216009730388</v>
      </c>
      <c r="AC34" s="0" t="n">
        <v>17.7361351673358</v>
      </c>
      <c r="AD34" s="0" t="n">
        <v>18.2673011563788</v>
      </c>
      <c r="AE34" s="0" t="n">
        <v>18.8125138504231</v>
      </c>
      <c r="AF34" s="0" t="n">
        <v>19.3686926428923</v>
      </c>
      <c r="AG34" s="0" t="n">
        <v>19.932380787221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</row>
    <row r="35" customFormat="false" ht="15" hidden="false" customHeight="false" outlineLevel="0" collapsed="false">
      <c r="A35" s="0" t="n">
        <v>7.65210111245048</v>
      </c>
      <c r="B35" s="0" t="n">
        <v>0.425662086044666</v>
      </c>
      <c r="C35" s="0" t="n">
        <v>4.1537494553932</v>
      </c>
      <c r="D35" s="0" t="n">
        <v>4.51790662151709</v>
      </c>
      <c r="E35" s="0" t="n">
        <v>3.26265550353655</v>
      </c>
      <c r="F35" s="0" t="n">
        <v>2.92909794325392</v>
      </c>
      <c r="G35" s="0" t="n">
        <v>0.660308821107411</v>
      </c>
      <c r="H35" s="0" t="n">
        <v>0.713358523011765</v>
      </c>
      <c r="I35" s="0" t="n">
        <v>33.312119510953</v>
      </c>
      <c r="J35" s="0" t="n">
        <v>9.56758220935863</v>
      </c>
      <c r="K35" s="0" t="n">
        <v>10.0313743507668</v>
      </c>
      <c r="L35" s="0" t="n">
        <v>10.4783681926817</v>
      </c>
      <c r="M35" s="0" t="n">
        <v>10.9089380377255</v>
      </c>
      <c r="N35" s="0" t="n">
        <v>11.3242969481334</v>
      </c>
      <c r="O35" s="0" t="n">
        <v>11.7264218599832</v>
      </c>
      <c r="P35" s="0" t="n">
        <v>12.1179457699085</v>
      </c>
      <c r="Q35" s="0" t="n">
        <v>12.5020232487446</v>
      </c>
      <c r="R35" s="0" t="n">
        <v>12.8821766277517</v>
      </c>
      <c r="S35" s="0" t="n">
        <v>13.2621307396783</v>
      </c>
      <c r="T35" s="0" t="n">
        <v>13.645644105757</v>
      </c>
      <c r="U35" s="0" t="n">
        <v>14.0363440193765</v>
      </c>
      <c r="V35" s="0" t="n">
        <v>14.4375722007983</v>
      </c>
      <c r="W35" s="0" t="n">
        <v>14.8522467111954</v>
      </c>
      <c r="X35" s="0" t="n">
        <v>15.2827447364056</v>
      </c>
      <c r="Y35" s="0" t="n">
        <v>15.7308097732684</v>
      </c>
      <c r="Z35" s="0" t="n">
        <v>16.1974857303969</v>
      </c>
      <c r="AA35" s="0" t="n">
        <v>16.6830795091711</v>
      </c>
      <c r="AB35" s="0" t="n">
        <v>17.1871527468442</v>
      </c>
      <c r="AC35" s="0" t="n">
        <v>17.7085425502266</v>
      </c>
      <c r="AD35" s="0" t="n">
        <v>18.2454101901581</v>
      </c>
      <c r="AE35" s="0" t="n">
        <v>18.7953158393054</v>
      </c>
      <c r="AF35" s="0" t="n">
        <v>19.3553165158481</v>
      </c>
      <c r="AG35" s="0" t="n">
        <v>19.9220834672983</v>
      </c>
      <c r="AH35" s="0" t="n">
        <v>20.4920343419502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</row>
    <row r="36" customFormat="false" ht="15" hidden="false" customHeight="false" outlineLevel="0" collapsed="false">
      <c r="A36" s="0" t="n">
        <v>6.90088065300352</v>
      </c>
      <c r="B36" s="0" t="n">
        <v>0.386558227803833</v>
      </c>
      <c r="C36" s="0" t="n">
        <v>3.79781719615102</v>
      </c>
      <c r="D36" s="0" t="n">
        <v>4.1580297220079</v>
      </c>
      <c r="E36" s="0" t="n">
        <v>3.02194077281552</v>
      </c>
      <c r="F36" s="0" t="n">
        <v>2.72970583334795</v>
      </c>
      <c r="G36" s="0" t="n">
        <v>0.619005058200385</v>
      </c>
      <c r="H36" s="0" t="n">
        <v>0.67253243446245</v>
      </c>
      <c r="I36" s="0" t="n">
        <v>31.5758101262245</v>
      </c>
      <c r="J36" s="0" t="n">
        <v>9.11560780311605</v>
      </c>
      <c r="K36" s="0" t="n">
        <v>9.60407595374742</v>
      </c>
      <c r="L36" s="0" t="n">
        <v>10.0780795061791</v>
      </c>
      <c r="M36" s="0" t="n">
        <v>10.5373213011259</v>
      </c>
      <c r="N36" s="0" t="n">
        <v>10.9823535186648</v>
      </c>
      <c r="O36" s="0" t="n">
        <v>11.4145273907475</v>
      </c>
      <c r="P36" s="0" t="n">
        <v>11.8359055488212</v>
      </c>
      <c r="Q36" s="0" t="n">
        <v>12.2491424846829</v>
      </c>
      <c r="R36" s="0" t="n">
        <v>12.6573401967421</v>
      </c>
      <c r="S36" s="0" t="n">
        <v>13.0638871017828</v>
      </c>
      <c r="T36" s="0" t="n">
        <v>13.4722886914012</v>
      </c>
      <c r="U36" s="0" t="n">
        <v>13.8859982467962</v>
      </c>
      <c r="V36" s="0" t="n">
        <v>14.3082552931935</v>
      </c>
      <c r="W36" s="0" t="n">
        <v>14.7419385062364</v>
      </c>
      <c r="X36" s="0" t="n">
        <v>15.1894386157571</v>
      </c>
      <c r="Y36" s="0" t="n">
        <v>15.6525556116034</v>
      </c>
      <c r="Z36" s="0" t="n">
        <v>16.1324233343434</v>
      </c>
      <c r="AA36" s="0" t="n">
        <v>16.6294633837809</v>
      </c>
      <c r="AB36" s="0" t="n">
        <v>17.1433692148349</v>
      </c>
      <c r="AC36" s="0" t="n">
        <v>17.6731202988167</v>
      </c>
      <c r="AD36" s="0" t="n">
        <v>18.2170252792049</v>
      </c>
      <c r="AE36" s="0" t="n">
        <v>18.7727921166917</v>
      </c>
      <c r="AF36" s="0" t="n">
        <v>19.3376222857588</v>
      </c>
      <c r="AG36" s="0" t="n">
        <v>19.9083251654678</v>
      </c>
      <c r="AH36" s="0" t="n">
        <v>20.4814478979254</v>
      </c>
      <c r="AI36" s="0" t="n">
        <v>21.053415228561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</row>
    <row r="37" customFormat="false" ht="15" hidden="false" customHeight="false" outlineLevel="0" collapsed="false">
      <c r="A37" s="0" t="n">
        <v>6.17909191853783</v>
      </c>
      <c r="B37" s="0" t="n">
        <v>0.348609114844346</v>
      </c>
      <c r="C37" s="0" t="n">
        <v>3.44892705504669</v>
      </c>
      <c r="D37" s="0" t="n">
        <v>3.8017306893282</v>
      </c>
      <c r="E37" s="0" t="n">
        <v>2.78122604209449</v>
      </c>
      <c r="F37" s="0" t="n">
        <v>2.52831147715259</v>
      </c>
      <c r="G37" s="0" t="n">
        <v>0.57686760599217</v>
      </c>
      <c r="H37" s="0" t="n">
        <v>0.63046405776905</v>
      </c>
      <c r="I37" s="0" t="n">
        <v>29.7687008275411</v>
      </c>
      <c r="J37" s="0" t="n">
        <v>8.64047996350648</v>
      </c>
      <c r="K37" s="0" t="n">
        <v>9.15037757606767</v>
      </c>
      <c r="L37" s="0" t="n">
        <v>9.64879164716355</v>
      </c>
      <c r="M37" s="0" t="n">
        <v>10.1347805213669</v>
      </c>
      <c r="N37" s="0" t="n">
        <v>10.608235858387</v>
      </c>
      <c r="O37" s="0" t="n">
        <v>11.0698594030012</v>
      </c>
      <c r="P37" s="0" t="n">
        <v>11.521099078173</v>
      </c>
      <c r="Q37" s="0" t="n">
        <v>11.9640487138321</v>
      </c>
      <c r="R37" s="0" t="n">
        <v>12.401317807705</v>
      </c>
      <c r="S37" s="0" t="n">
        <v>12.835879224236</v>
      </c>
      <c r="T37" s="0" t="n">
        <v>13.2709035917226</v>
      </c>
      <c r="U37" s="0" t="n">
        <v>13.7095893531477</v>
      </c>
      <c r="V37" s="0" t="n">
        <v>14.1549970306885</v>
      </c>
      <c r="W37" s="0" t="n">
        <v>14.6098953986271</v>
      </c>
      <c r="X37" s="0" t="n">
        <v>15.0766260736132</v>
      </c>
      <c r="Y37" s="0" t="n">
        <v>15.5569916754425</v>
      </c>
      <c r="Z37" s="0" t="n">
        <v>16.0521713141455</v>
      </c>
      <c r="AA37" s="0" t="n">
        <v>16.5626658109451</v>
      </c>
      <c r="AB37" s="0" t="n">
        <v>17.0882738091619</v>
      </c>
      <c r="AC37" s="0" t="n">
        <v>17.6280987853814</v>
      </c>
      <c r="AD37" s="0" t="n">
        <v>18.1805859139917</v>
      </c>
      <c r="AE37" s="0" t="n">
        <v>18.7435867424621</v>
      </c>
      <c r="AF37" s="0" t="n">
        <v>19.3144486799468</v>
      </c>
      <c r="AG37" s="0" t="n">
        <v>19.8901253863073</v>
      </c>
      <c r="AH37" s="0" t="n">
        <v>20.4673032959028</v>
      </c>
      <c r="AI37" s="0" t="n">
        <v>21.0425387680726</v>
      </c>
      <c r="AJ37" s="0" t="n">
        <v>21.6123997886957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</row>
    <row r="38" customFormat="false" ht="15" hidden="false" customHeight="false" outlineLevel="0" collapsed="false">
      <c r="A38" s="0" t="n">
        <v>5.49247663840443</v>
      </c>
      <c r="B38" s="0" t="n">
        <v>0.312146792935158</v>
      </c>
      <c r="C38" s="0" t="n">
        <v>3.11033971428669</v>
      </c>
      <c r="D38" s="0" t="n">
        <v>3.45248103139715</v>
      </c>
      <c r="E38" s="0" t="n">
        <v>2.54290447762445</v>
      </c>
      <c r="F38" s="0" t="n">
        <v>2.32691712095724</v>
      </c>
      <c r="G38" s="0" t="n">
        <v>0.534307019902841</v>
      </c>
      <c r="H38" s="0" t="n">
        <v>0.587546558547839</v>
      </c>
      <c r="I38" s="0" t="n">
        <v>27.906603394148</v>
      </c>
      <c r="J38" s="0" t="n">
        <v>8.14597826664671</v>
      </c>
      <c r="K38" s="0" t="n">
        <v>8.67343745060037</v>
      </c>
      <c r="L38" s="0" t="n">
        <v>9.19298089160826</v>
      </c>
      <c r="M38" s="0" t="n">
        <v>9.70307741474398</v>
      </c>
      <c r="N38" s="0" t="n">
        <v>10.2029860408792</v>
      </c>
      <c r="O38" s="0" t="n">
        <v>10.6927608245939</v>
      </c>
      <c r="P38" s="0" t="n">
        <v>11.1732130991951</v>
      </c>
      <c r="Q38" s="0" t="n">
        <v>11.6458339448202</v>
      </c>
      <c r="R38" s="0" t="n">
        <v>12.112682218582</v>
      </c>
      <c r="S38" s="0" t="n">
        <v>12.5762454928755</v>
      </c>
      <c r="T38" s="0" t="n">
        <v>13.0392825942735</v>
      </c>
      <c r="U38" s="0" t="n">
        <v>13.5046570597803</v>
      </c>
      <c r="V38" s="0" t="n">
        <v>13.9751707537871</v>
      </c>
      <c r="W38" s="0" t="n">
        <v>14.4534062154044</v>
      </c>
      <c r="X38" s="0" t="n">
        <v>14.9415851793522</v>
      </c>
      <c r="Y38" s="0" t="n">
        <v>15.4414493026521</v>
      </c>
      <c r="Z38" s="0" t="n">
        <v>15.9541675943203</v>
      </c>
      <c r="AA38" s="0" t="n">
        <v>16.4802735154019</v>
      </c>
      <c r="AB38" s="0" t="n">
        <v>17.0196332771097</v>
      </c>
      <c r="AC38" s="0" t="n">
        <v>17.5714455545226</v>
      </c>
      <c r="AD38" s="0" t="n">
        <v>18.1342716537395</v>
      </c>
      <c r="AE38" s="0" t="n">
        <v>18.7060941007029</v>
      </c>
      <c r="AF38" s="0" t="n">
        <v>19.2844006349768</v>
      </c>
      <c r="AG38" s="0" t="n">
        <v>19.8662896779434</v>
      </c>
      <c r="AH38" s="0" t="n">
        <v>20.4485925104952</v>
      </c>
      <c r="AI38" s="0" t="n">
        <v>21.0280066735692</v>
      </c>
      <c r="AJ38" s="0" t="n">
        <v>21.6012345497162</v>
      </c>
      <c r="AK38" s="0" t="n">
        <v>22.1651207595039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</row>
    <row r="39" customFormat="false" ht="15" hidden="false" customHeight="false" outlineLevel="0" collapsed="false">
      <c r="A39" s="0" t="n">
        <v>4.84581439978137</v>
      </c>
      <c r="B39" s="0" t="n">
        <v>0.277461314793795</v>
      </c>
      <c r="C39" s="0" t="n">
        <v>2.78501773307604</v>
      </c>
      <c r="D39" s="0" t="n">
        <v>3.11354479041908</v>
      </c>
      <c r="E39" s="0" t="n">
        <v>2.3092981042286</v>
      </c>
      <c r="F39" s="0" t="n">
        <v>2.12752501105126</v>
      </c>
      <c r="G39" s="0" t="n">
        <v>0.491746433813512</v>
      </c>
      <c r="H39" s="0" t="n">
        <v>0.544198092406192</v>
      </c>
      <c r="I39" s="0" t="n">
        <v>26.0069207482045</v>
      </c>
      <c r="J39" s="0" t="n">
        <v>7.63642948550658</v>
      </c>
      <c r="K39" s="0" t="n">
        <v>8.17704956994514</v>
      </c>
      <c r="L39" s="0" t="n">
        <v>8.71382017682753</v>
      </c>
      <c r="M39" s="0" t="n">
        <v>9.24470218918649</v>
      </c>
      <c r="N39" s="0" t="n">
        <v>9.7683776385175</v>
      </c>
      <c r="O39" s="0" t="n">
        <v>10.284282032204</v>
      </c>
      <c r="P39" s="0" t="n">
        <v>10.7925937414817</v>
      </c>
      <c r="Q39" s="0" t="n">
        <v>11.2941815273366</v>
      </c>
      <c r="R39" s="0" t="n">
        <v>11.7905141577111</v>
      </c>
      <c r="S39" s="0" t="n">
        <v>12.2835385335766</v>
      </c>
      <c r="T39" s="0" t="n">
        <v>12.7755345848793</v>
      </c>
      <c r="U39" s="0" t="n">
        <v>13.2689562940581</v>
      </c>
      <c r="V39" s="0" t="n">
        <v>13.7662685234575</v>
      </c>
      <c r="W39" s="0" t="n">
        <v>14.2697889230359</v>
      </c>
      <c r="X39" s="0" t="n">
        <v>14.7815432080052</v>
      </c>
      <c r="Y39" s="0" t="n">
        <v>15.3031406975083</v>
      </c>
      <c r="Z39" s="0" t="n">
        <v>15.835675380774</v>
      </c>
      <c r="AA39" s="0" t="n">
        <v>16.3796560925849</v>
      </c>
      <c r="AB39" s="0" t="n">
        <v>16.9349677606397</v>
      </c>
      <c r="AC39" s="0" t="n">
        <v>17.5008642081996</v>
      </c>
      <c r="AD39" s="0" t="n">
        <v>18.0759916831674</v>
      </c>
      <c r="AE39" s="0" t="n">
        <v>18.6584411309591</v>
      </c>
      <c r="AF39" s="0" t="n">
        <v>19.2458262076548</v>
      </c>
      <c r="AG39" s="0" t="n">
        <v>19.835383118014</v>
      </c>
      <c r="AH39" s="0" t="n">
        <v>20.4240875524788</v>
      </c>
      <c r="AI39" s="0" t="n">
        <v>21.0087833047291</v>
      </c>
      <c r="AJ39" s="0" t="n">
        <v>21.5863166167935</v>
      </c>
      <c r="AK39" s="0" t="n">
        <v>22.1536699778827</v>
      </c>
      <c r="AL39" s="0" t="n">
        <v>22.7080890551105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</row>
    <row r="40" customFormat="false" ht="15" hidden="false" customHeight="false" outlineLevel="0" collapsed="false">
      <c r="A40" s="0" t="n">
        <v>4.24283536677808</v>
      </c>
      <c r="B40" s="0" t="n">
        <v>0.244794128974325</v>
      </c>
      <c r="C40" s="0" t="n">
        <v>2.47554900268936</v>
      </c>
      <c r="D40" s="0" t="n">
        <v>2.78788757839344</v>
      </c>
      <c r="E40" s="0" t="n">
        <v>2.08259017690705</v>
      </c>
      <c r="F40" s="0" t="n">
        <v>1.93207787313717</v>
      </c>
      <c r="G40" s="0" t="n">
        <v>0.449608981605296</v>
      </c>
      <c r="H40" s="0" t="n">
        <v>0.500849626264545</v>
      </c>
      <c r="I40" s="0" t="n">
        <v>24.088161958623</v>
      </c>
      <c r="J40" s="0" t="n">
        <v>7.11659579719644</v>
      </c>
      <c r="K40" s="0" t="n">
        <v>7.66555721073422</v>
      </c>
      <c r="L40" s="0" t="n">
        <v>8.21512115990122</v>
      </c>
      <c r="M40" s="0" t="n">
        <v>8.76284563350179</v>
      </c>
      <c r="N40" s="0" t="n">
        <v>9.30691761794892</v>
      </c>
      <c r="O40" s="0" t="n">
        <v>9.84621072978866</v>
      </c>
      <c r="P40" s="0" t="n">
        <v>10.3803011885486</v>
      </c>
      <c r="Q40" s="0" t="n">
        <v>10.9094413383981</v>
      </c>
      <c r="R40" s="0" t="n">
        <v>11.4344930409256</v>
      </c>
      <c r="S40" s="0" t="n">
        <v>11.9568261078246</v>
      </c>
      <c r="T40" s="0" t="n">
        <v>12.4781892536455</v>
      </c>
      <c r="U40" s="0" t="n">
        <v>13.000562631754</v>
      </c>
      <c r="V40" s="0" t="n">
        <v>13.5260017756421</v>
      </c>
      <c r="W40" s="0" t="n">
        <v>14.0564827112641</v>
      </c>
      <c r="X40" s="0" t="n">
        <v>14.5937572355893</v>
      </c>
      <c r="Y40" s="0" t="n">
        <v>15.1392260408216</v>
      </c>
      <c r="Z40" s="0" t="n">
        <v>15.693835704297</v>
      </c>
      <c r="AA40" s="0" t="n">
        <v>16.2580037596718</v>
      </c>
      <c r="AB40" s="0" t="n">
        <v>16.8315742817649</v>
      </c>
      <c r="AC40" s="0" t="n">
        <v>17.4138047702708</v>
      </c>
      <c r="AD40" s="0" t="n">
        <v>18.0033836655081</v>
      </c>
      <c r="AE40" s="0" t="n">
        <v>18.5984765831241</v>
      </c>
      <c r="AF40" s="0" t="n">
        <v>19.1967982935949</v>
      </c>
      <c r="AG40" s="0" t="n">
        <v>19.7957065649818</v>
      </c>
      <c r="AH40" s="0" t="n">
        <v>20.3923132103053</v>
      </c>
      <c r="AI40" s="0" t="n">
        <v>20.9836070314676</v>
      </c>
      <c r="AJ40" s="0" t="n">
        <v>21.5665828525491</v>
      </c>
      <c r="AK40" s="0" t="n">
        <v>22.1383705299756</v>
      </c>
      <c r="AL40" s="0" t="n">
        <v>22.696357769203</v>
      </c>
      <c r="AM40" s="0" t="n">
        <v>23.2383008164291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</row>
    <row r="41" customFormat="false" ht="15" hidden="false" customHeight="false" outlineLevel="0" collapsed="false">
      <c r="A41" s="0" t="n">
        <v>3.68617847199878</v>
      </c>
      <c r="B41" s="0" t="n">
        <v>0.21433367073216</v>
      </c>
      <c r="C41" s="0" t="n">
        <v>2.18408776119644</v>
      </c>
      <c r="D41" s="0" t="n">
        <v>2.47809995330952</v>
      </c>
      <c r="E41" s="0" t="n">
        <v>1.86476433644041</v>
      </c>
      <c r="F41" s="0" t="n">
        <v>1.74240233092774</v>
      </c>
      <c r="G41" s="0" t="n">
        <v>0.408305218698271</v>
      </c>
      <c r="H41" s="0" t="n">
        <v>0.457932127043334</v>
      </c>
      <c r="I41" s="0" t="n">
        <v>22.1694031690415</v>
      </c>
      <c r="J41" s="0" t="n">
        <v>6.59154206746136</v>
      </c>
      <c r="K41" s="0" t="n">
        <v>7.14374071450765</v>
      </c>
      <c r="L41" s="0" t="n">
        <v>7.70124733935771</v>
      </c>
      <c r="M41" s="0" t="n">
        <v>8.26134084981054</v>
      </c>
      <c r="N41" s="0" t="n">
        <v>8.82181824150045</v>
      </c>
      <c r="O41" s="0" t="n">
        <v>9.38107385916084</v>
      </c>
      <c r="P41" s="0" t="n">
        <v>9.93813983524343</v>
      </c>
      <c r="Q41" s="0" t="n">
        <v>10.4926850397528</v>
      </c>
      <c r="R41" s="0" t="n">
        <v>11.0449730918852</v>
      </c>
      <c r="S41" s="0" t="n">
        <v>11.5957831094297</v>
      </c>
      <c r="T41" s="0" t="n">
        <v>12.1462995893678</v>
      </c>
      <c r="U41" s="0" t="n">
        <v>12.69797986496</v>
      </c>
      <c r="V41" s="0" t="n">
        <v>13.2524088062747</v>
      </c>
      <c r="W41" s="0" t="n">
        <v>13.8111507695688</v>
      </c>
      <c r="X41" s="0" t="n">
        <v>14.3756083135393</v>
      </c>
      <c r="Y41" s="0" t="n">
        <v>14.9468960355106</v>
      </c>
      <c r="Z41" s="0" t="n">
        <v>15.5257362440348</v>
      </c>
      <c r="AA41" s="0" t="n">
        <v>16.1123813003838</v>
      </c>
      <c r="AB41" s="0" t="n">
        <v>16.7065655351586</v>
      </c>
      <c r="AC41" s="0" t="n">
        <v>17.3074878359198</v>
      </c>
      <c r="AD41" s="0" t="n">
        <v>17.9138244046573</v>
      </c>
      <c r="AE41" s="0" t="n">
        <v>18.5237698373005</v>
      </c>
      <c r="AF41" s="0" t="n">
        <v>19.1351035720757</v>
      </c>
      <c r="AG41" s="0" t="n">
        <v>19.7452778543745</v>
      </c>
      <c r="AH41" s="0" t="n">
        <v>20.3515226346091</v>
      </c>
      <c r="AI41" s="0" t="n">
        <v>20.9509622287003</v>
      </c>
      <c r="AJ41" s="0" t="n">
        <v>21.5407381296379</v>
      </c>
      <c r="AK41" s="0" t="n">
        <v>22.1181320894604</v>
      </c>
      <c r="AL41" s="0" t="n">
        <v>22.6806835380839</v>
      </c>
      <c r="AM41" s="0" t="n">
        <v>23.2262956164222</v>
      </c>
      <c r="AN41" s="0" t="n">
        <v>23.7533246124622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</row>
    <row r="42" customFormat="false" ht="15" hidden="false" customHeight="false" outlineLevel="0" collapsed="false">
      <c r="A42" s="0" t="n">
        <v>3.17739423685518</v>
      </c>
      <c r="B42" s="0" t="n">
        <v>0.186213250003459</v>
      </c>
      <c r="C42" s="0" t="n">
        <v>1.91231525453586</v>
      </c>
      <c r="D42" s="0" t="n">
        <v>2.18633837309016</v>
      </c>
      <c r="E42" s="0" t="n">
        <v>1.65755335720145</v>
      </c>
      <c r="F42" s="0" t="n">
        <v>1.56015800058665</v>
      </c>
      <c r="G42" s="0" t="n">
        <v>0.368221164726998</v>
      </c>
      <c r="H42" s="0" t="n">
        <v>0.415863750349934</v>
      </c>
      <c r="I42" s="0" t="n">
        <v>20.269720523098</v>
      </c>
      <c r="J42" s="0" t="n">
        <v>6.06648833772627</v>
      </c>
      <c r="K42" s="0" t="n">
        <v>6.61668426598907</v>
      </c>
      <c r="L42" s="0" t="n">
        <v>7.17700131356711</v>
      </c>
      <c r="M42" s="0" t="n">
        <v>7.74457588643715</v>
      </c>
      <c r="N42" s="0" t="n">
        <v>8.31693840748252</v>
      </c>
      <c r="O42" s="0" t="n">
        <v>8.8921092775125</v>
      </c>
      <c r="P42" s="0" t="n">
        <v>9.46866021616096</v>
      </c>
      <c r="Q42" s="0" t="n">
        <v>10.0457365617935</v>
      </c>
      <c r="R42" s="0" t="n">
        <v>10.6230392859615</v>
      </c>
      <c r="S42" s="0" t="n">
        <v>11.200768758579</v>
      </c>
      <c r="T42" s="0" t="n">
        <v>11.7795353340711</v>
      </c>
      <c r="U42" s="0" t="n">
        <v>12.3602443018329</v>
      </c>
      <c r="V42" s="0" t="n">
        <v>12.9439644229914</v>
      </c>
      <c r="W42" s="0" t="n">
        <v>13.5317900381343</v>
      </c>
      <c r="X42" s="0" t="n">
        <v>14.1247065785138</v>
      </c>
      <c r="Y42" s="0" t="n">
        <v>14.7234683598611</v>
      </c>
      <c r="Z42" s="0" t="n">
        <v>15.3284959804823</v>
      </c>
      <c r="AA42" s="0" t="n">
        <v>15.93979872394</v>
      </c>
      <c r="AB42" s="0" t="n">
        <v>16.5569253213015</v>
      </c>
      <c r="AC42" s="0" t="n">
        <v>17.1789444611258</v>
      </c>
      <c r="AD42" s="0" t="n">
        <v>17.8044546880256</v>
      </c>
      <c r="AE42" s="0" t="n">
        <v>18.4316218741386</v>
      </c>
      <c r="AF42" s="0" t="n">
        <v>19.058241291852</v>
      </c>
      <c r="AG42" s="0" t="n">
        <v>19.6818204277811</v>
      </c>
      <c r="AH42" s="0" t="n">
        <v>20.2996780064828</v>
      </c>
      <c r="AI42" s="0" t="n">
        <v>20.9090541919865</v>
      </c>
      <c r="AJ42" s="0" t="n">
        <v>21.5072265819499</v>
      </c>
      <c r="AK42" s="0" t="n">
        <v>22.0916264070779</v>
      </c>
      <c r="AL42" s="0" t="n">
        <v>22.6599493262317</v>
      </c>
      <c r="AM42" s="0" t="n">
        <v>23.2102554072734</v>
      </c>
      <c r="AN42" s="0" t="n">
        <v>23.7410533446507</v>
      </c>
      <c r="AO42" s="0" t="n">
        <v>24.2513647086385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</row>
    <row r="43" customFormat="false" ht="15" hidden="false" customHeight="false" outlineLevel="0" collapsed="false">
      <c r="A43" s="0" t="n">
        <v>2.71698887686449</v>
      </c>
      <c r="B43" s="0" t="n">
        <v>0.160511193877772</v>
      </c>
      <c r="C43" s="0" t="n">
        <v>1.66142089276915</v>
      </c>
      <c r="D43" s="0" t="n">
        <v>1.91428581612814</v>
      </c>
      <c r="E43" s="0" t="n">
        <v>1.46239965238452</v>
      </c>
      <c r="F43" s="0" t="n">
        <v>1.38679461050479</v>
      </c>
      <c r="G43" s="0" t="n">
        <v>0.329707545689679</v>
      </c>
      <c r="H43" s="0" t="n">
        <v>0.375037661800619</v>
      </c>
      <c r="I43" s="0" t="n">
        <v>18.4076230897049</v>
      </c>
      <c r="J43" s="0" t="n">
        <v>5.54665464941613</v>
      </c>
      <c r="K43" s="0" t="n">
        <v>6.08962781747049</v>
      </c>
      <c r="L43" s="0" t="n">
        <v>6.64749093874907</v>
      </c>
      <c r="M43" s="0" t="n">
        <v>7.21738036199929</v>
      </c>
      <c r="N43" s="0" t="n">
        <v>7.79669569511216</v>
      </c>
      <c r="O43" s="0" t="n">
        <v>8.38320663032576</v>
      </c>
      <c r="P43" s="0" t="n">
        <v>8.97513041873332</v>
      </c>
      <c r="Q43" s="0" t="n">
        <v>9.57117405285105</v>
      </c>
      <c r="R43" s="0" t="n">
        <v>10.1705382128639</v>
      </c>
      <c r="S43" s="0" t="n">
        <v>10.7728833348426</v>
      </c>
      <c r="T43" s="0" t="n">
        <v>11.3782614003143</v>
      </c>
      <c r="U43" s="0" t="n">
        <v>11.9870198672392</v>
      </c>
      <c r="V43" s="0" t="n">
        <v>12.5996862653642</v>
      </c>
      <c r="W43" s="0" t="n">
        <v>13.2168431711878</v>
      </c>
      <c r="X43" s="0" t="n">
        <v>13.8390034950485</v>
      </c>
      <c r="Y43" s="0" t="n">
        <v>14.4664953207722</v>
      </c>
      <c r="Z43" s="0" t="n">
        <v>15.099364111231</v>
      </c>
      <c r="AA43" s="0" t="n">
        <v>15.7372981756976</v>
      </c>
      <c r="AB43" s="0" t="n">
        <v>16.3795811549324</v>
      </c>
      <c r="AC43" s="0" t="n">
        <v>17.0250731631866</v>
      </c>
      <c r="AD43" s="0" t="n">
        <v>17.6722203213941</v>
      </c>
      <c r="AE43" s="0" t="n">
        <v>18.3190908357684</v>
      </c>
      <c r="AF43" s="0" t="n">
        <v>18.9634345580221</v>
      </c>
      <c r="AG43" s="0" t="n">
        <v>19.6027620839715</v>
      </c>
      <c r="AH43" s="0" t="n">
        <v>20.234438847203</v>
      </c>
      <c r="AI43" s="0" t="n">
        <v>20.85578927621</v>
      </c>
      <c r="AJ43" s="0" t="n">
        <v>21.4642058542443</v>
      </c>
      <c r="AK43" s="0" t="n">
        <v>22.0572578266053</v>
      </c>
      <c r="AL43" s="0" t="n">
        <v>22.6327943469045</v>
      </c>
      <c r="AM43" s="0" t="n">
        <v>23.18903707177</v>
      </c>
      <c r="AN43" s="0" t="n">
        <v>23.724657640947</v>
      </c>
      <c r="AO43" s="0" t="n">
        <v>24.2388361470165</v>
      </c>
      <c r="AP43" s="0" t="n">
        <v>24.7312976128816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</row>
    <row r="44" customFormat="false" ht="15" hidden="false" customHeight="false" outlineLevel="0" collapsed="false">
      <c r="A44" s="0" t="n">
        <v>2.30450425018537</v>
      </c>
      <c r="B44" s="0" t="n">
        <v>0.137253074648295</v>
      </c>
      <c r="C44" s="0" t="n">
        <v>1.43210352124188</v>
      </c>
      <c r="D44" s="0" t="n">
        <v>1.66313291812278</v>
      </c>
      <c r="E44" s="0" t="n">
        <v>1.2804289338405</v>
      </c>
      <c r="F44" s="0" t="n">
        <v>1.22351895793871</v>
      </c>
      <c r="G44" s="0" t="n">
        <v>0.293070732088209</v>
      </c>
      <c r="H44" s="0" t="n">
        <v>0.335811080020767</v>
      </c>
      <c r="I44" s="0" t="n">
        <v>16.6005137910215</v>
      </c>
      <c r="J44" s="0" t="n">
        <v>5.037105868276</v>
      </c>
      <c r="K44" s="0" t="n">
        <v>5.56781132124391</v>
      </c>
      <c r="L44" s="0" t="n">
        <v>6.11798056393102</v>
      </c>
      <c r="M44" s="0" t="n">
        <v>6.68489087039751</v>
      </c>
      <c r="N44" s="0" t="n">
        <v>7.26595222560011</v>
      </c>
      <c r="O44" s="0" t="n">
        <v>7.85881869548208</v>
      </c>
      <c r="P44" s="0" t="n">
        <v>8.46147640410145</v>
      </c>
      <c r="Q44" s="0" t="n">
        <v>9.07230098278502</v>
      </c>
      <c r="R44" s="0" t="n">
        <v>9.69008005014963</v>
      </c>
      <c r="S44" s="0" t="n">
        <v>10.3139994751347</v>
      </c>
      <c r="T44" s="0" t="n">
        <v>10.9435955032144</v>
      </c>
      <c r="U44" s="0" t="n">
        <v>11.5786779013015</v>
      </c>
      <c r="V44" s="0" t="n">
        <v>12.2192317478308</v>
      </c>
      <c r="W44" s="0" t="n">
        <v>12.865307098627</v>
      </c>
      <c r="X44" s="0" t="n">
        <v>13.5169063608079</v>
      </c>
      <c r="Y44" s="0" t="n">
        <v>14.17387881245</v>
      </c>
      <c r="Z44" s="0" t="n">
        <v>14.8358304526434</v>
      </c>
      <c r="AA44" s="0" t="n">
        <v>15.5020554909258</v>
      </c>
      <c r="AB44" s="0" t="n">
        <v>16.1714935735709</v>
      </c>
      <c r="AC44" s="0" t="n">
        <v>16.8427145821755</v>
      </c>
      <c r="AD44" s="0" t="n">
        <v>17.5139307661496</v>
      </c>
      <c r="AE44" s="0" t="n">
        <v>18.1830342467642</v>
      </c>
      <c r="AF44" s="0" t="n">
        <v>18.8476566304771</v>
      </c>
      <c r="AG44" s="0" t="n">
        <v>19.5052465882463</v>
      </c>
      <c r="AH44" s="0" t="n">
        <v>20.1531607342842</v>
      </c>
      <c r="AI44" s="0" t="n">
        <v>20.7887628850494</v>
      </c>
      <c r="AJ44" s="0" t="n">
        <v>21.409526713498</v>
      </c>
      <c r="AK44" s="0" t="n">
        <v>22.0131368759437</v>
      </c>
      <c r="AL44" s="0" t="n">
        <v>22.597583855857</v>
      </c>
      <c r="AM44" s="0" t="n">
        <v>23.161248050125</v>
      </c>
      <c r="AN44" s="0" t="n">
        <v>23.7029690495595</v>
      </c>
      <c r="AO44" s="0" t="n">
        <v>24.2220966717363</v>
      </c>
      <c r="AP44" s="0" t="n">
        <v>24.7185211118535</v>
      </c>
      <c r="AQ44" s="0" t="n">
        <v>25.1926805806996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</row>
    <row r="45" customFormat="false" ht="15" hidden="false" customHeight="false" outlineLevel="0" collapsed="false">
      <c r="A45" s="0" t="n">
        <v>1.93862663999761</v>
      </c>
      <c r="B45" s="0" t="n">
        <v>0.116415748541094</v>
      </c>
      <c r="C45" s="0" t="n">
        <v>1.22459129956243</v>
      </c>
      <c r="D45" s="0" t="n">
        <v>1.43357924455081</v>
      </c>
      <c r="E45" s="0" t="n">
        <v>1.11243759486982</v>
      </c>
      <c r="F45" s="0" t="n">
        <v>1.07127287147028</v>
      </c>
      <c r="G45" s="0" t="n">
        <v>0.258565755888235</v>
      </c>
      <c r="H45" s="0" t="n">
        <v>0.298496047032082</v>
      </c>
      <c r="I45" s="0" t="n">
        <v>14.864204406293</v>
      </c>
      <c r="J45" s="0" t="n">
        <v>4.54260417141624</v>
      </c>
      <c r="K45" s="0" t="n">
        <v>5.05631896203299</v>
      </c>
      <c r="L45" s="0" t="n">
        <v>5.59373453814043</v>
      </c>
      <c r="M45" s="0" t="n">
        <v>6.15240137879573</v>
      </c>
      <c r="N45" s="0" t="n">
        <v>6.72987916133655</v>
      </c>
      <c r="O45" s="0" t="n">
        <v>7.32384633490615</v>
      </c>
      <c r="P45" s="0" t="n">
        <v>7.93219252348895</v>
      </c>
      <c r="Q45" s="0" t="n">
        <v>8.55308581772964</v>
      </c>
      <c r="R45" s="0" t="n">
        <v>9.18500930782375</v>
      </c>
      <c r="S45" s="0" t="n">
        <v>9.82676417506059</v>
      </c>
      <c r="T45" s="0" t="n">
        <v>10.4774399543693</v>
      </c>
      <c r="U45" s="0" t="n">
        <v>11.1363558065515</v>
      </c>
      <c r="V45" s="0" t="n">
        <v>11.802979404094</v>
      </c>
      <c r="W45" s="0" t="n">
        <v>12.4768320126574</v>
      </c>
      <c r="X45" s="0" t="n">
        <v>13.1573893328985</v>
      </c>
      <c r="Y45" s="0" t="n">
        <v>13.8439875924501</v>
      </c>
      <c r="Z45" s="0" t="n">
        <v>14.5357433334861</v>
      </c>
      <c r="AA45" s="0" t="n">
        <v>15.2314935408293</v>
      </c>
      <c r="AB45" s="0" t="n">
        <v>15.9297604931816</v>
      </c>
      <c r="AC45" s="0" t="n">
        <v>16.6287433146678</v>
      </c>
      <c r="AD45" s="0" t="n">
        <v>17.3263359445693</v>
      </c>
      <c r="AE45" s="0" t="n">
        <v>18.0201693462837</v>
      </c>
      <c r="AF45" s="0" t="n">
        <v>18.7076743630789</v>
      </c>
      <c r="AG45" s="0" t="n">
        <v>19.3861607222693</v>
      </c>
      <c r="AH45" s="0" t="n">
        <v>20.0529072367916</v>
      </c>
      <c r="AI45" s="0" t="n">
        <v>20.705258151858</v>
      </c>
      <c r="AJ45" s="0" t="n">
        <v>21.3407207194857</v>
      </c>
      <c r="AK45" s="0" t="n">
        <v>21.9570593570417</v>
      </c>
      <c r="AL45" s="0" t="n">
        <v>22.5523820955016</v>
      </c>
      <c r="AM45" s="0" t="n">
        <v>23.1252154284072</v>
      </c>
      <c r="AN45" s="0" t="n">
        <v>23.6745641477979</v>
      </c>
      <c r="AO45" s="0" t="n">
        <v>24.1999533318739</v>
      </c>
      <c r="AP45" s="0" t="n">
        <v>24.7014503634642</v>
      </c>
      <c r="AQ45" s="0" t="n">
        <v>25.1796657233969</v>
      </c>
      <c r="AR45" s="0" t="n">
        <v>25.6357323040587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</row>
    <row r="46" customFormat="false" ht="15" hidden="false" customHeight="false" outlineLevel="0" collapsed="false">
      <c r="A46" s="0" t="n">
        <v>1.61731639689612</v>
      </c>
      <c r="B46" s="0" t="n">
        <v>0.097932851032439</v>
      </c>
      <c r="C46" s="0" t="n">
        <v>1.03867773571397</v>
      </c>
      <c r="D46" s="0" t="n">
        <v>1.22585319012961</v>
      </c>
      <c r="E46" s="0" t="n">
        <v>0.95889356135374</v>
      </c>
      <c r="F46" s="0" t="n">
        <v>0.930722654800713</v>
      </c>
      <c r="G46" s="0" t="n">
        <v>0.226391653334846</v>
      </c>
      <c r="H46" s="0" t="n">
        <v>0.263352315942863</v>
      </c>
      <c r="I46" s="0" t="n">
        <v>13.2125070360421</v>
      </c>
      <c r="J46" s="0" t="n">
        <v>4.06747633180666</v>
      </c>
      <c r="K46" s="0" t="n">
        <v>4.55993108137777</v>
      </c>
      <c r="L46" s="0" t="n">
        <v>5.07986071759691</v>
      </c>
      <c r="M46" s="0" t="n">
        <v>5.62520585435787</v>
      </c>
      <c r="N46" s="0" t="n">
        <v>6.19380609707299</v>
      </c>
      <c r="O46" s="0" t="n">
        <v>6.78350191409979</v>
      </c>
      <c r="P46" s="0" t="n">
        <v>7.39222539569744</v>
      </c>
      <c r="Q46" s="0" t="n">
        <v>8.0180715676603</v>
      </c>
      <c r="R46" s="0" t="n">
        <v>8.65934375364447</v>
      </c>
      <c r="S46" s="0" t="n">
        <v>9.31456912085331</v>
      </c>
      <c r="T46" s="0" t="n">
        <v>9.98248369491994</v>
      </c>
      <c r="U46" s="0" t="n">
        <v>10.661989401871</v>
      </c>
      <c r="V46" s="0" t="n">
        <v>11.3520886703839</v>
      </c>
      <c r="W46" s="0" t="n">
        <v>12.0518044270565</v>
      </c>
      <c r="X46" s="0" t="n">
        <v>12.7600946618076</v>
      </c>
      <c r="Y46" s="0" t="n">
        <v>13.4757709945987</v>
      </c>
      <c r="Z46" s="0" t="n">
        <v>14.1974298650743</v>
      </c>
      <c r="AA46" s="0" t="n">
        <v>14.9234032703371</v>
      </c>
      <c r="AB46" s="0" t="n">
        <v>15.6517336814386</v>
      </c>
      <c r="AC46" s="0" t="n">
        <v>16.3801752200654</v>
      </c>
      <c r="AD46" s="0" t="n">
        <v>17.106220710458</v>
      </c>
      <c r="AE46" s="0" t="n">
        <v>17.8271521134019</v>
      </c>
      <c r="AF46" s="0" t="n">
        <v>18.5401102765784</v>
      </c>
      <c r="AG46" s="0" t="n">
        <v>19.242178964364</v>
      </c>
      <c r="AH46" s="0" t="n">
        <v>19.930477724668</v>
      </c>
      <c r="AI46" s="0" t="n">
        <v>20.6022582019454</v>
      </c>
      <c r="AJ46" s="0" t="n">
        <v>21.2549988706365</v>
      </c>
      <c r="AK46" s="0" t="n">
        <v>21.8864937011603</v>
      </c>
      <c r="AL46" s="0" t="n">
        <v>22.4949308726081</v>
      </c>
      <c r="AM46" s="0" t="n">
        <v>23.0789582509749</v>
      </c>
      <c r="AN46" s="0" t="n">
        <v>23.6377329454195</v>
      </c>
      <c r="AO46" s="0" t="n">
        <v>24.1709528595875</v>
      </c>
      <c r="AP46" s="0" t="n">
        <v>24.6788688083699</v>
      </c>
      <c r="AQ46" s="0" t="n">
        <v>25.1622765059698</v>
      </c>
      <c r="AR46" s="0" t="n">
        <v>25.6224885606342</v>
      </c>
      <c r="AS46" s="0" t="n">
        <v>26.0612875162567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</row>
    <row r="47" customFormat="false" ht="15" hidden="false" customHeight="false" outlineLevel="0" collapsed="false">
      <c r="A47" s="0" t="n">
        <v>1.33795012161275</v>
      </c>
      <c r="B47" s="0" t="n">
        <v>0.0817013459434065</v>
      </c>
      <c r="C47" s="0" t="n">
        <v>0.873770716051194</v>
      </c>
      <c r="D47" s="0" t="n">
        <v>1.03974805006089</v>
      </c>
      <c r="E47" s="0" t="n">
        <v>0.819949602122298</v>
      </c>
      <c r="F47" s="0" t="n">
        <v>0.802259798850924</v>
      </c>
      <c r="G47" s="0" t="n">
        <v>0.196689234113941</v>
      </c>
      <c r="H47" s="0" t="n">
        <v>0.230582607550076</v>
      </c>
      <c r="I47" s="0" t="n">
        <v>11.6569192856986</v>
      </c>
      <c r="J47" s="0" t="n">
        <v>3.61550192556409</v>
      </c>
      <c r="K47" s="0" t="n">
        <v>4.08299095591046</v>
      </c>
      <c r="L47" s="0" t="n">
        <v>4.58116170067061</v>
      </c>
      <c r="M47" s="0" t="n">
        <v>5.10844089098448</v>
      </c>
      <c r="N47" s="0" t="n">
        <v>5.66306262756093</v>
      </c>
      <c r="O47" s="0" t="n">
        <v>6.24315749329343</v>
      </c>
      <c r="P47" s="0" t="n">
        <v>6.84683605145755</v>
      </c>
      <c r="Q47" s="0" t="n">
        <v>7.47225840667162</v>
      </c>
      <c r="R47" s="0" t="n">
        <v>8.11768283696745</v>
      </c>
      <c r="S47" s="0" t="n">
        <v>8.78148875318467</v>
      </c>
      <c r="T47" s="0" t="n">
        <v>9.46217215735206</v>
      </c>
      <c r="U47" s="0" t="n">
        <v>10.1583149913641</v>
      </c>
      <c r="V47" s="0" t="n">
        <v>10.8685328661579</v>
      </c>
      <c r="W47" s="0" t="n">
        <v>11.5914082207596</v>
      </c>
      <c r="X47" s="0" t="n">
        <v>12.3254176363699</v>
      </c>
      <c r="Y47" s="0" t="n">
        <v>13.0688626125834</v>
      </c>
      <c r="Z47" s="0" t="n">
        <v>13.8198125573268</v>
      </c>
      <c r="AA47" s="0" t="n">
        <v>14.5760671757829</v>
      </c>
      <c r="AB47" s="0" t="n">
        <v>15.3351431349724</v>
      </c>
      <c r="AC47" s="0" t="n">
        <v>16.0942871871489</v>
      </c>
      <c r="AD47" s="0" t="n">
        <v>16.8505152366657</v>
      </c>
      <c r="AE47" s="0" t="n">
        <v>17.600674468415</v>
      </c>
      <c r="AF47" s="0" t="n">
        <v>18.3415238640903</v>
      </c>
      <c r="AG47" s="0" t="n">
        <v>19.0698273359433</v>
      </c>
      <c r="AH47" s="0" t="n">
        <v>19.7824533035461</v>
      </c>
      <c r="AI47" s="0" t="n">
        <v>20.4764747237432</v>
      </c>
      <c r="AJ47" s="0" t="n">
        <v>21.1492641918892</v>
      </c>
      <c r="AK47" s="0" t="n">
        <v>21.798579580098</v>
      </c>
      <c r="AL47" s="0" t="n">
        <v>22.4226366038164</v>
      </c>
      <c r="AM47" s="0" t="n">
        <v>23.0201655979854</v>
      </c>
      <c r="AN47" s="0" t="n">
        <v>23.5904505834308</v>
      </c>
      <c r="AO47" s="0" t="n">
        <v>24.133349410971</v>
      </c>
      <c r="AP47" s="0" t="n">
        <v>24.6492944186543</v>
      </c>
      <c r="AQ47" s="0" t="n">
        <v>25.1392736731459</v>
      </c>
      <c r="AR47" s="0" t="n">
        <v>25.6047935272887</v>
      </c>
      <c r="AS47" s="0" t="n">
        <v>26.0478239256292</v>
      </c>
      <c r="AT47" s="0" t="n">
        <v>26.4707286106001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</row>
    <row r="48" customFormat="false" ht="15" hidden="false" customHeight="false" outlineLevel="0" collapsed="false">
      <c r="A48" s="0" t="n">
        <v>1.09746730294318</v>
      </c>
      <c r="B48" s="0" t="n">
        <v>0.0675887080293586</v>
      </c>
      <c r="C48" s="0" t="n">
        <v>0.728950937246483</v>
      </c>
      <c r="D48" s="0" t="n">
        <v>0.874671100550783</v>
      </c>
      <c r="E48" s="0" t="n">
        <v>0.695467456314832</v>
      </c>
      <c r="F48" s="0" t="n">
        <v>0.686012117901645</v>
      </c>
      <c r="G48" s="0" t="n">
        <v>0.169541231840091</v>
      </c>
      <c r="H48" s="0" t="n">
        <v>0.200330338203502</v>
      </c>
      <c r="I48" s="0" t="n">
        <v>10.206414305771</v>
      </c>
      <c r="J48" s="0" t="n">
        <v>3.18982718484995</v>
      </c>
      <c r="K48" s="0" t="n">
        <v>3.62929257823072</v>
      </c>
      <c r="L48" s="0" t="n">
        <v>4.10200098588988</v>
      </c>
      <c r="M48" s="0" t="n">
        <v>4.60693610729324</v>
      </c>
      <c r="N48" s="0" t="n">
        <v>5.14281991519057</v>
      </c>
      <c r="O48" s="0" t="n">
        <v>5.70818513271749</v>
      </c>
      <c r="P48" s="0" t="n">
        <v>6.30144670721766</v>
      </c>
      <c r="Q48" s="0" t="n">
        <v>6.92096432481399</v>
      </c>
      <c r="R48" s="0" t="n">
        <v>7.56508885077512</v>
      </c>
      <c r="S48" s="0" t="n">
        <v>8.23218739927583</v>
      </c>
      <c r="T48" s="0" t="n">
        <v>8.92064434783776</v>
      </c>
      <c r="U48" s="0" t="n">
        <v>9.62883869530506</v>
      </c>
      <c r="V48" s="0" t="n">
        <v>10.3551013030505</v>
      </c>
      <c r="W48" s="0" t="n">
        <v>11.0976583138438</v>
      </c>
      <c r="X48" s="0" t="n">
        <v>11.8545690132318</v>
      </c>
      <c r="Y48" s="0" t="n">
        <v>12.6236673004127</v>
      </c>
      <c r="Z48" s="0" t="n">
        <v>13.4025156494385</v>
      </c>
      <c r="AA48" s="0" t="n">
        <v>14.188379031043</v>
      </c>
      <c r="AB48" s="0" t="n">
        <v>14.9782239638261</v>
      </c>
      <c r="AC48" s="0" t="n">
        <v>15.7687450280969</v>
      </c>
      <c r="AD48" s="0" t="n">
        <v>16.5564182206131</v>
      </c>
      <c r="AE48" s="0" t="n">
        <v>17.3375778510974</v>
      </c>
      <c r="AF48" s="0" t="n">
        <v>18.1085115969717</v>
      </c>
      <c r="AG48" s="0" t="n">
        <v>18.8655670299948</v>
      </c>
      <c r="AH48" s="0" t="n">
        <v>19.6052624538332</v>
      </c>
      <c r="AI48" s="0" t="n">
        <v>20.3243951620052</v>
      </c>
      <c r="AJ48" s="0" t="n">
        <v>21.0201410644438</v>
      </c>
      <c r="AK48" s="0" t="n">
        <v>21.6901408159711</v>
      </c>
      <c r="AL48" s="0" t="n">
        <v>22.3325688928418</v>
      </c>
      <c r="AM48" s="0" t="n">
        <v>22.9461833284335</v>
      </c>
      <c r="AN48" s="0" t="n">
        <v>23.5303549257354</v>
      </c>
      <c r="AO48" s="0" t="n">
        <v>24.0850756714595</v>
      </c>
      <c r="AP48" s="0" t="n">
        <v>24.6109468002757</v>
      </c>
      <c r="AQ48" s="0" t="n">
        <v>25.1091475485432</v>
      </c>
      <c r="AR48" s="0" t="n">
        <v>25.5813861545552</v>
      </c>
      <c r="AS48" s="0" t="n">
        <v>26.029835153311</v>
      </c>
      <c r="AT48" s="0" t="n">
        <v>26.4570534975267</v>
      </c>
      <c r="AU48" s="0" t="n">
        <v>26.8658985012463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</row>
    <row r="49" customFormat="false" ht="15" hidden="false" customHeight="false" outlineLevel="0" collapsed="false">
      <c r="A49" s="0" t="n">
        <v>0.892514058141148</v>
      </c>
      <c r="B49" s="0" t="n">
        <v>0.0554403306312967</v>
      </c>
      <c r="C49" s="0" t="n">
        <v>0.603035990366766</v>
      </c>
      <c r="D49" s="0" t="n">
        <v>0.729702090967707</v>
      </c>
      <c r="E49" s="0" t="n">
        <v>0.585050662395112</v>
      </c>
      <c r="F49" s="0" t="n">
        <v>0.581863935787417</v>
      </c>
      <c r="G49" s="0" t="n">
        <v>0.144974657452438</v>
      </c>
      <c r="H49" s="0" t="n">
        <v>0.172679773079438</v>
      </c>
      <c r="I49" s="0" t="n">
        <v>8.86734021895438</v>
      </c>
      <c r="J49" s="0" t="n">
        <v>2.7929075439625</v>
      </c>
      <c r="K49" s="0" t="n">
        <v>3.20199418121132</v>
      </c>
      <c r="L49" s="0" t="n">
        <v>3.64619023033459</v>
      </c>
      <c r="M49" s="0" t="n">
        <v>4.12507955160854</v>
      </c>
      <c r="N49" s="0" t="n">
        <v>4.63794008117264</v>
      </c>
      <c r="O49" s="0" t="n">
        <v>5.18379719787381</v>
      </c>
      <c r="P49" s="0" t="n">
        <v>5.76147957942615</v>
      </c>
      <c r="Q49" s="0" t="n">
        <v>6.36967024295637</v>
      </c>
      <c r="R49" s="0" t="n">
        <v>7.00694585234298</v>
      </c>
      <c r="S49" s="0" t="n">
        <v>7.67179875864898</v>
      </c>
      <c r="T49" s="0" t="n">
        <v>8.36263850671777</v>
      </c>
      <c r="U49" s="0" t="n">
        <v>9.07777242424978</v>
      </c>
      <c r="V49" s="0" t="n">
        <v>9.81536802170258</v>
      </c>
      <c r="W49" s="0" t="n">
        <v>10.5734028209382</v>
      </c>
      <c r="X49" s="0" t="n">
        <v>11.3496094573836</v>
      </c>
      <c r="Y49" s="0" t="n">
        <v>12.1414251125444</v>
      </c>
      <c r="Z49" s="0" t="n">
        <v>12.9459543314948</v>
      </c>
      <c r="AA49" s="0" t="n">
        <v>13.7599530539871</v>
      </c>
      <c r="AB49" s="0" t="n">
        <v>14.5798394208622</v>
      </c>
      <c r="AC49" s="0" t="n">
        <v>15.4017339506058</v>
      </c>
      <c r="AD49" s="0" t="n">
        <v>16.2215284506574</v>
      </c>
      <c r="AE49" s="0" t="n">
        <v>17.0349799874729</v>
      </c>
      <c r="AF49" s="0" t="n">
        <v>17.8378237801855</v>
      </c>
      <c r="AG49" s="0" t="n">
        <v>18.6258972742695</v>
      </c>
      <c r="AH49" s="0" t="n">
        <v>19.3952670072844</v>
      </c>
      <c r="AI49" s="0" t="n">
        <v>20.1423501550792</v>
      </c>
      <c r="AJ49" s="0" t="n">
        <v>20.8640236719785</v>
      </c>
      <c r="AK49" s="0" t="n">
        <v>21.557715461052</v>
      </c>
      <c r="AL49" s="0" t="n">
        <v>22.2214737564996</v>
      </c>
      <c r="AM49" s="0" t="n">
        <v>22.8540126241354</v>
      </c>
      <c r="AN49" s="0" t="n">
        <v>23.4547330083622</v>
      </c>
      <c r="AO49" s="0" t="n">
        <v>24.0237199776375</v>
      </c>
      <c r="AP49" s="0" t="n">
        <v>24.5617177266508</v>
      </c>
      <c r="AQ49" s="0" t="n">
        <v>25.0700845233852</v>
      </c>
      <c r="AR49" s="0" t="n">
        <v>25.5507302160892</v>
      </c>
      <c r="AS49" s="0" t="n">
        <v>26.0060392163129</v>
      </c>
      <c r="AT49" s="0" t="n">
        <v>26.4387821089863</v>
      </c>
      <c r="AU49" s="0" t="n">
        <v>26.8520192384111</v>
      </c>
      <c r="AV49" s="0" t="n">
        <v>27.2489997777507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</row>
    <row r="50" customFormat="false" ht="15" hidden="false" customHeight="false" outlineLevel="0" collapsed="false">
      <c r="A50" s="0" t="n">
        <v>0.71957773883177</v>
      </c>
      <c r="B50" s="0" t="n">
        <v>0.0450867869536769</v>
      </c>
      <c r="C50" s="0" t="n">
        <v>0.49464645298417</v>
      </c>
      <c r="D50" s="0" t="n">
        <v>0.603657393955197</v>
      </c>
      <c r="E50" s="0" t="n">
        <v>0.488083682429803</v>
      </c>
      <c r="F50" s="0" t="n">
        <v>0.489483552343463</v>
      </c>
      <c r="G50" s="0" t="n">
        <v>0.122965065154727</v>
      </c>
      <c r="H50" s="0" t="n">
        <v>0.147658423142567</v>
      </c>
      <c r="I50" s="0" t="n">
        <v>7.64342690457479</v>
      </c>
      <c r="J50" s="0" t="n">
        <v>2.42648011833075</v>
      </c>
      <c r="K50" s="0" t="n">
        <v>2.80356056494321</v>
      </c>
      <c r="L50" s="0" t="n">
        <v>3.21690237131902</v>
      </c>
      <c r="M50" s="0" t="n">
        <v>3.66670432605104</v>
      </c>
      <c r="N50" s="0" t="n">
        <v>4.15284070472417</v>
      </c>
      <c r="O50" s="0" t="n">
        <v>4.67489455068707</v>
      </c>
      <c r="P50" s="0" t="n">
        <v>5.23219569881364</v>
      </c>
      <c r="Q50" s="0" t="n">
        <v>5.82385708196768</v>
      </c>
      <c r="R50" s="0" t="n">
        <v>6.44880285391084</v>
      </c>
      <c r="S50" s="0" t="n">
        <v>7.10578283378888</v>
      </c>
      <c r="T50" s="0" t="n">
        <v>7.79336968452775</v>
      </c>
      <c r="U50" s="0" t="n">
        <v>8.50993787782297</v>
      </c>
      <c r="V50" s="0" t="n">
        <v>9.25362652556638</v>
      </c>
      <c r="W50" s="0" t="n">
        <v>10.0222911289765</v>
      </c>
      <c r="X50" s="0" t="n">
        <v>10.8134517444592</v>
      </c>
      <c r="Y50" s="0" t="n">
        <v>11.624246577808</v>
      </c>
      <c r="Z50" s="0" t="n">
        <v>12.4514003170161</v>
      </c>
      <c r="AA50" s="0" t="n">
        <v>13.2912155075822</v>
      </c>
      <c r="AB50" s="0" t="n">
        <v>14.1395930801398</v>
      </c>
      <c r="AC50" s="0" t="n">
        <v>14.9920850659595</v>
      </c>
      <c r="AD50" s="0" t="n">
        <v>15.8439790245858</v>
      </c>
      <c r="AE50" s="0" t="n">
        <v>16.6904102590939</v>
      </c>
      <c r="AF50" s="0" t="n">
        <v>17.5264949767072</v>
      </c>
      <c r="AG50" s="0" t="n">
        <v>18.3474755253667</v>
      </c>
      <c r="AH50" s="0" t="n">
        <v>19.1488678983431</v>
      </c>
      <c r="AI50" s="0" t="n">
        <v>19.9266018668163</v>
      </c>
      <c r="AJ50" s="0" t="n">
        <v>20.6771452284335</v>
      </c>
      <c r="AK50" s="0" t="n">
        <v>21.3976054829615</v>
      </c>
      <c r="AL50" s="0" t="n">
        <v>22.0858044413948</v>
      </c>
      <c r="AM50" s="0" t="n">
        <v>22.7403235245683</v>
      </c>
      <c r="AN50" s="0" t="n">
        <v>23.3605195511801</v>
      </c>
      <c r="AO50" s="0" t="n">
        <v>23.9465124823455</v>
      </c>
      <c r="AP50" s="0" t="n">
        <v>24.4991478077045</v>
      </c>
      <c r="AQ50" s="0" t="n">
        <v>25.0199370403647</v>
      </c>
      <c r="AR50" s="0" t="n">
        <v>25.5109802080371</v>
      </c>
      <c r="AS50" s="0" t="n">
        <v>25.9748743868098</v>
      </c>
      <c r="AT50" s="0" t="n">
        <v>26.4146123211384</v>
      </c>
      <c r="AU50" s="0" t="n">
        <v>26.8334750843297</v>
      </c>
      <c r="AV50" s="0" t="n">
        <v>27.2349225999525</v>
      </c>
      <c r="AW50" s="0" t="n">
        <v>27.6224856751017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</row>
    <row r="51" customFormat="false" ht="15" hidden="false" customHeight="false" outlineLevel="0" collapsed="false">
      <c r="A51" s="0" t="n">
        <v>0.575107532846601</v>
      </c>
      <c r="B51" s="0" t="n">
        <v>0.036350629899194</v>
      </c>
      <c r="C51" s="0" t="n">
        <v>0.402270675321325</v>
      </c>
      <c r="D51" s="0" t="n">
        <v>0.495156165647759</v>
      </c>
      <c r="E51" s="0" t="n">
        <v>0.40377481086411</v>
      </c>
      <c r="F51" s="0" t="n">
        <v>0.408355976794489</v>
      </c>
      <c r="G51" s="0" t="n">
        <v>0.103442356888177</v>
      </c>
      <c r="H51" s="0" t="n">
        <v>0.125241390056927</v>
      </c>
      <c r="I51" s="0" t="n">
        <v>6.53589209672976</v>
      </c>
      <c r="J51" s="0" t="n">
        <v>2.09156556102593</v>
      </c>
      <c r="K51" s="0" t="n">
        <v>2.43573547075576</v>
      </c>
      <c r="L51" s="0" t="n">
        <v>2.8166136848164</v>
      </c>
      <c r="M51" s="0" t="n">
        <v>3.23500121942812</v>
      </c>
      <c r="N51" s="0" t="n">
        <v>3.6913806841556</v>
      </c>
      <c r="O51" s="0" t="n">
        <v>4.18592996903874</v>
      </c>
      <c r="P51" s="0" t="n">
        <v>4.71854168418177</v>
      </c>
      <c r="Q51" s="0" t="n">
        <v>5.28884283189835</v>
      </c>
      <c r="R51" s="0" t="n">
        <v>5.89620886771852</v>
      </c>
      <c r="S51" s="0" t="n">
        <v>6.53976690892879</v>
      </c>
      <c r="T51" s="0" t="n">
        <v>7.21838440551589</v>
      </c>
      <c r="U51" s="0" t="n">
        <v>7.9306419643709</v>
      </c>
      <c r="V51" s="0" t="n">
        <v>8.67479191996297</v>
      </c>
      <c r="W51" s="0" t="n">
        <v>9.44870725509063</v>
      </c>
      <c r="X51" s="0" t="n">
        <v>10.249828113755</v>
      </c>
      <c r="Y51" s="0" t="n">
        <v>11.075114954995</v>
      </c>
      <c r="Z51" s="0" t="n">
        <v>11.9210180174361</v>
      </c>
      <c r="AA51" s="0" t="n">
        <v>12.7834720212187</v>
      </c>
      <c r="AB51" s="0" t="n">
        <v>13.6579229653113</v>
      </c>
      <c r="AC51" s="0" t="n">
        <v>14.5393907392549</v>
      </c>
      <c r="AD51" s="0" t="n">
        <v>15.4225674902354</v>
      </c>
      <c r="AE51" s="0" t="n">
        <v>16.3019478011086</v>
      </c>
      <c r="AF51" s="0" t="n">
        <v>17.1719832826518</v>
      </c>
      <c r="AG51" s="0" t="n">
        <v>18.02725161955</v>
      </c>
      <c r="AH51" s="0" t="n">
        <v>18.8626287329886</v>
      </c>
      <c r="AI51" s="0" t="n">
        <v>19.673452634977</v>
      </c>
      <c r="AJ51" s="0" t="n">
        <v>20.4556686552009</v>
      </c>
      <c r="AK51" s="0" t="n">
        <v>21.2059477629016</v>
      </c>
      <c r="AL51" s="0" t="n">
        <v>21.9217723262287</v>
      </c>
      <c r="AM51" s="0" t="n">
        <v>22.6014864631003</v>
      </c>
      <c r="AN51" s="0" t="n">
        <v>23.2443107927064</v>
      </c>
      <c r="AO51" s="0" t="n">
        <v>23.85032363519</v>
      </c>
      <c r="AP51" s="0" t="n">
        <v>24.4204123811852</v>
      </c>
      <c r="AQ51" s="0" t="n">
        <v>24.9561998274353</v>
      </c>
      <c r="AR51" s="0" t="n">
        <v>25.45995080502</v>
      </c>
      <c r="AS51" s="0" t="n">
        <v>25.9344645254362</v>
      </c>
      <c r="AT51" s="0" t="n">
        <v>26.382957870319</v>
      </c>
      <c r="AU51" s="0" t="n">
        <v>26.808944476326</v>
      </c>
      <c r="AV51" s="0" t="n">
        <v>27.2161140106763</v>
      </c>
      <c r="AW51" s="0" t="n">
        <v>27.6082155497668</v>
      </c>
      <c r="AX51" s="0" t="n">
        <v>27.9889484830882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</row>
    <row r="52" customFormat="false" ht="15" hidden="false" customHeight="false" outlineLevel="0" collapsed="false">
      <c r="A52" s="0" t="n">
        <v>0.455617676368089</v>
      </c>
      <c r="B52" s="0" t="n">
        <v>0.029052484464966</v>
      </c>
      <c r="C52" s="0" t="n">
        <v>0.32432544933681</v>
      </c>
      <c r="D52" s="0" t="n">
        <v>0.402685198575589</v>
      </c>
      <c r="E52" s="0" t="n">
        <v>0.331200427816611</v>
      </c>
      <c r="F52" s="0" t="n">
        <v>0.337818827448994</v>
      </c>
      <c r="G52" s="0" t="n">
        <v>0.0862976998650109</v>
      </c>
      <c r="H52" s="0" t="n">
        <v>0.105357278110968</v>
      </c>
      <c r="I52" s="0" t="n">
        <v>5.54363370565169</v>
      </c>
      <c r="J52" s="0" t="n">
        <v>1.78849709570972</v>
      </c>
      <c r="K52" s="0" t="n">
        <v>2.09954344480954</v>
      </c>
      <c r="L52" s="0" t="n">
        <v>2.4470760308552</v>
      </c>
      <c r="M52" s="0" t="n">
        <v>2.83246043966915</v>
      </c>
      <c r="N52" s="0" t="n">
        <v>3.25677228179388</v>
      </c>
      <c r="O52" s="0" t="n">
        <v>3.72079309841092</v>
      </c>
      <c r="P52" s="0" t="n">
        <v>4.22501188675413</v>
      </c>
      <c r="Q52" s="0" t="n">
        <v>4.76962766684297</v>
      </c>
      <c r="R52" s="0" t="n">
        <v>5.35454795104149</v>
      </c>
      <c r="S52" s="0" t="n">
        <v>5.97937826830194</v>
      </c>
      <c r="T52" s="0" t="n">
        <v>6.64339912650403</v>
      </c>
      <c r="U52" s="0" t="n">
        <v>7.34552890452466</v>
      </c>
      <c r="V52" s="0" t="n">
        <v>8.08427391837127</v>
      </c>
      <c r="W52" s="0" t="n">
        <v>8.85766992260787</v>
      </c>
      <c r="X52" s="0" t="n">
        <v>9.66322211314163</v>
      </c>
      <c r="Y52" s="0" t="n">
        <v>10.4978527958886</v>
      </c>
      <c r="Z52" s="0" t="n">
        <v>11.3578668552786</v>
      </c>
      <c r="AA52" s="0" t="n">
        <v>12.2389447299416</v>
      </c>
      <c r="AB52" s="0" t="n">
        <v>13.1361707283593</v>
      </c>
      <c r="AC52" s="0" t="n">
        <v>14.0441013792839</v>
      </c>
      <c r="AD52" s="0" t="n">
        <v>14.9568745078829</v>
      </c>
      <c r="AE52" s="0" t="n">
        <v>15.8683554045835</v>
      </c>
      <c r="AF52" s="0" t="n">
        <v>16.7723124099225</v>
      </c>
      <c r="AG52" s="0" t="n">
        <v>17.6626110271609</v>
      </c>
      <c r="AH52" s="0" t="n">
        <v>18.5334137061858</v>
      </c>
      <c r="AI52" s="0" t="n">
        <v>19.3793719252572</v>
      </c>
      <c r="AJ52" s="0" t="n">
        <v>20.1957981142309</v>
      </c>
      <c r="AK52" s="0" t="n">
        <v>20.9788070918472</v>
      </c>
      <c r="AL52" s="0" t="n">
        <v>21.7254196592417</v>
      </c>
      <c r="AM52" s="0" t="n">
        <v>22.4336243578156</v>
      </c>
      <c r="AN52" s="0" t="n">
        <v>23.1023967252649</v>
      </c>
      <c r="AO52" s="0" t="n">
        <v>23.731678307428</v>
      </c>
      <c r="AP52" s="0" t="n">
        <v>24.3223199631038</v>
      </c>
      <c r="AQ52" s="0" t="n">
        <v>24.8759955259168</v>
      </c>
      <c r="AR52" s="0" t="n">
        <v>25.3950926759601</v>
      </c>
      <c r="AS52" s="0" t="n">
        <v>25.8825880302365</v>
      </c>
      <c r="AT52" s="0" t="n">
        <v>26.3419131416982</v>
      </c>
      <c r="AU52" s="0" t="n">
        <v>26.776817470102</v>
      </c>
      <c r="AV52" s="0" t="n">
        <v>27.1912336020792</v>
      </c>
      <c r="AW52" s="0" t="n">
        <v>27.5891491622999</v>
      </c>
      <c r="AX52" s="0" t="n">
        <v>27.9744890384335</v>
      </c>
      <c r="AY52" s="0" t="n">
        <v>28.3510107676195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</row>
    <row r="53" customFormat="false" ht="15" hidden="false" customHeight="false" outlineLevel="0" collapsed="false">
      <c r="A53" s="0" t="n">
        <v>0.357771366119229</v>
      </c>
      <c r="B53" s="0" t="n">
        <v>0.0230162616704561</v>
      </c>
      <c r="C53" s="0" t="n">
        <v>0.25921036594361</v>
      </c>
      <c r="D53" s="0" t="n">
        <v>0.324659653267019</v>
      </c>
      <c r="E53" s="0" t="n">
        <v>0.269348377938866</v>
      </c>
      <c r="F53" s="0" t="n">
        <v>0.27709935628765</v>
      </c>
      <c r="G53" s="0" t="n">
        <v>0.0713911132360257</v>
      </c>
      <c r="H53" s="0" t="n">
        <v>0.0878952398082302</v>
      </c>
      <c r="I53" s="0" t="n">
        <v>4.66349150074274</v>
      </c>
      <c r="J53" s="0" t="n">
        <v>1.51697314391059</v>
      </c>
      <c r="K53" s="0" t="n">
        <v>1.79531898178529</v>
      </c>
      <c r="L53" s="0" t="n">
        <v>2.10931872578859</v>
      </c>
      <c r="M53" s="0" t="n">
        <v>2.46084370306955</v>
      </c>
      <c r="N53" s="0" t="n">
        <v>2.8515224642861</v>
      </c>
      <c r="O53" s="0" t="n">
        <v>3.28272179599558</v>
      </c>
      <c r="P53" s="0" t="n">
        <v>3.75553226767167</v>
      </c>
      <c r="Q53" s="0" t="n">
        <v>4.27075459677694</v>
      </c>
      <c r="R53" s="0" t="n">
        <v>4.82888239686221</v>
      </c>
      <c r="S53" s="0" t="n">
        <v>5.4300769143931</v>
      </c>
      <c r="T53" s="0" t="n">
        <v>6.074130304314</v>
      </c>
      <c r="U53" s="0" t="n">
        <v>6.76041584467842</v>
      </c>
      <c r="V53" s="0" t="n">
        <v>7.48782608094975</v>
      </c>
      <c r="W53" s="0" t="n">
        <v>8.25470289011683</v>
      </c>
      <c r="X53" s="0" t="n">
        <v>9.05876640647736</v>
      </c>
      <c r="Y53" s="0" t="n">
        <v>9.89705214096241</v>
      </c>
      <c r="Z53" s="0" t="n">
        <v>10.7658669735288</v>
      </c>
      <c r="AA53" s="0" t="n">
        <v>11.6607746493187</v>
      </c>
      <c r="AB53" s="0" t="n">
        <v>12.5766198135066</v>
      </c>
      <c r="AC53" s="0" t="n">
        <v>13.5075965733019</v>
      </c>
      <c r="AD53" s="0" t="n">
        <v>14.4473634193492</v>
      </c>
      <c r="AE53" s="0" t="n">
        <v>15.3892016088184</v>
      </c>
      <c r="AF53" s="0" t="n">
        <v>16.3262094520544</v>
      </c>
      <c r="AG53" s="0" t="n">
        <v>17.2515209947688</v>
      </c>
      <c r="AH53" s="0" t="n">
        <v>18.1585348785399</v>
      </c>
      <c r="AI53" s="0" t="n">
        <v>19.0411380269969</v>
      </c>
      <c r="AJ53" s="0" t="n">
        <v>19.8939093327858</v>
      </c>
      <c r="AK53" s="0" t="n">
        <v>20.7122905560273</v>
      </c>
      <c r="AL53" s="0" t="n">
        <v>21.4927148324867</v>
      </c>
      <c r="AM53" s="0" t="n">
        <v>22.2326870473057</v>
      </c>
      <c r="AN53" s="0" t="n">
        <v>22.9308143402852</v>
      </c>
      <c r="AO53" s="0" t="n">
        <v>23.5867887030058</v>
      </c>
      <c r="AP53" s="0" t="n">
        <v>24.2013266521495</v>
      </c>
      <c r="AQ53" s="0" t="n">
        <v>24.7760731120267</v>
      </c>
      <c r="AR53" s="0" t="n">
        <v>25.3134778594353</v>
      </c>
      <c r="AS53" s="0" t="n">
        <v>25.8166532510327</v>
      </c>
      <c r="AT53" s="0" t="n">
        <v>26.2892216303965</v>
      </c>
      <c r="AU53" s="0" t="n">
        <v>26.7351600027403</v>
      </c>
      <c r="AV53" s="0" t="n">
        <v>27.158648472443</v>
      </c>
      <c r="AW53" s="0" t="n">
        <v>27.5639277326816</v>
      </c>
      <c r="AX53" s="0" t="n">
        <v>27.9551697004548</v>
      </c>
      <c r="AY53" s="0" t="n">
        <v>28.3363642770111</v>
      </c>
      <c r="AZ53" s="0" t="n">
        <v>28.7112242144964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</row>
    <row r="54" customFormat="false" ht="15" hidden="false" customHeight="false" outlineLevel="0" collapsed="false">
      <c r="A54" s="0" t="n">
        <v>0.278444822387631</v>
      </c>
      <c r="B54" s="0" t="n">
        <v>0.0180733975170536</v>
      </c>
      <c r="C54" s="0" t="n">
        <v>0.205354334409754</v>
      </c>
      <c r="D54" s="0" t="n">
        <v>0.259477471479812</v>
      </c>
      <c r="E54" s="0" t="n">
        <v>0.217158592615246</v>
      </c>
      <c r="F54" s="0" t="n">
        <v>0.225350741954082</v>
      </c>
      <c r="G54" s="0" t="n">
        <v>0.0585592924815546</v>
      </c>
      <c r="H54" s="0" t="n">
        <v>0.0727127029790182</v>
      </c>
      <c r="I54" s="0" t="n">
        <v>3.89055897372081</v>
      </c>
      <c r="J54" s="0" t="n">
        <v>1.27612893259339</v>
      </c>
      <c r="K54" s="0" t="n">
        <v>1.52275935289706</v>
      </c>
      <c r="L54" s="0" t="n">
        <v>1.80367782167372</v>
      </c>
      <c r="M54" s="0" t="n">
        <v>2.12118611709399</v>
      </c>
      <c r="N54" s="0" t="n">
        <v>2.4774048040083</v>
      </c>
      <c r="O54" s="0" t="n">
        <v>2.87424300360569</v>
      </c>
      <c r="P54" s="0" t="n">
        <v>3.31337091436655</v>
      </c>
      <c r="Q54" s="0" t="n">
        <v>3.79619208783454</v>
      </c>
      <c r="R54" s="0" t="n">
        <v>4.32381165453633</v>
      </c>
      <c r="S54" s="0" t="n">
        <v>4.89699654672446</v>
      </c>
      <c r="T54" s="0" t="n">
        <v>5.51612446319402</v>
      </c>
      <c r="U54" s="0" t="n">
        <v>6.18111993122634</v>
      </c>
      <c r="V54" s="0" t="n">
        <v>6.89137824352823</v>
      </c>
      <c r="W54" s="0" t="n">
        <v>7.64568101170436</v>
      </c>
      <c r="X54" s="0" t="n">
        <v>8.44211015874319</v>
      </c>
      <c r="Y54" s="0" t="n">
        <v>9.27796985394524</v>
      </c>
      <c r="Z54" s="0" t="n">
        <v>10.1497276492018</v>
      </c>
      <c r="AA54" s="0" t="n">
        <v>11.0529864703</v>
      </c>
      <c r="AB54" s="0" t="n">
        <v>11.9824978976073</v>
      </c>
      <c r="AC54" s="0" t="n">
        <v>12.9322243300244</v>
      </c>
      <c r="AD54" s="0" t="n">
        <v>13.8954534253296</v>
      </c>
      <c r="AE54" s="0" t="n">
        <v>14.8649631484875</v>
      </c>
      <c r="AF54" s="0" t="n">
        <v>15.8332304992923</v>
      </c>
      <c r="AG54" s="0" t="n">
        <v>16.7926722471782</v>
      </c>
      <c r="AH54" s="0" t="n">
        <v>17.7359024217681</v>
      </c>
      <c r="AI54" s="0" t="n">
        <v>18.6559893644911</v>
      </c>
      <c r="AJ54" s="0" t="n">
        <v>19.5466950612802</v>
      </c>
      <c r="AK54" s="0" t="n">
        <v>20.4026811946379</v>
      </c>
      <c r="AL54" s="0" t="n">
        <v>21.2196695693581</v>
      </c>
      <c r="AM54" s="0" t="n">
        <v>21.9945487895051</v>
      </c>
      <c r="AN54" s="0" t="n">
        <v>22.7254237137932</v>
      </c>
      <c r="AO54" s="0" t="n">
        <v>23.4116087202619</v>
      </c>
      <c r="AP54" s="0" t="n">
        <v>24.0535696920349</v>
      </c>
      <c r="AQ54" s="0" t="n">
        <v>24.6528225700218</v>
      </c>
      <c r="AR54" s="0" t="n">
        <v>25.2117981574498</v>
      </c>
      <c r="AS54" s="0" t="n">
        <v>25.7336836220082</v>
      </c>
      <c r="AT54" s="0" t="n">
        <v>26.2222509695949</v>
      </c>
      <c r="AU54" s="0" t="n">
        <v>26.6816818829902</v>
      </c>
      <c r="AV54" s="0" t="n">
        <v>27.1163969795763</v>
      </c>
      <c r="AW54" s="0" t="n">
        <v>27.5308959779772</v>
      </c>
      <c r="AX54" s="0" t="n">
        <v>27.9296136624298</v>
      </c>
      <c r="AY54" s="0" t="n">
        <v>28.3167950259765</v>
      </c>
      <c r="AZ54" s="0" t="n">
        <v>28.696391633067</v>
      </c>
      <c r="BA54" s="0" t="n">
        <v>29.0719800971362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</row>
    <row r="55" customFormat="false" ht="15" hidden="false" customHeight="false" outlineLevel="0" collapsed="false">
      <c r="A55" s="0" t="n">
        <v>0.214772120896764</v>
      </c>
      <c r="B55" s="0" t="n">
        <v>0.014066089235045</v>
      </c>
      <c r="C55" s="0" t="n">
        <v>0.161253402953855</v>
      </c>
      <c r="D55" s="0" t="n">
        <v>0.205565943538132</v>
      </c>
      <c r="E55" s="0" t="n">
        <v>0.173559485925943</v>
      </c>
      <c r="F55" s="0" t="n">
        <v>0.181686076381931</v>
      </c>
      <c r="G55" s="0" t="n">
        <v>0.0476232791942163</v>
      </c>
      <c r="H55" s="0" t="n">
        <v>0.0596433400162199</v>
      </c>
      <c r="I55" s="0" t="n">
        <v>3.21852536833315</v>
      </c>
      <c r="J55" s="0" t="n">
        <v>1.06462183313409</v>
      </c>
      <c r="K55" s="0" t="n">
        <v>1.28099648659545</v>
      </c>
      <c r="L55" s="0" t="n">
        <v>1.5298491802473</v>
      </c>
      <c r="M55" s="0" t="n">
        <v>1.81382562448653</v>
      </c>
      <c r="N55" s="0" t="n">
        <v>2.13546137453974</v>
      </c>
      <c r="O55" s="0" t="n">
        <v>2.49714442519838</v>
      </c>
      <c r="P55" s="0" t="n">
        <v>2.90107836143342</v>
      </c>
      <c r="Q55" s="0" t="n">
        <v>3.34924360987518</v>
      </c>
      <c r="R55" s="0" t="n">
        <v>3.84335349182202</v>
      </c>
      <c r="S55" s="0" t="n">
        <v>4.38480149251718</v>
      </c>
      <c r="T55" s="0" t="n">
        <v>4.97459665367972</v>
      </c>
      <c r="U55" s="0" t="n">
        <v>5.61328538479954</v>
      </c>
      <c r="V55" s="0" t="n">
        <v>6.30086024193652</v>
      </c>
      <c r="W55" s="0" t="n">
        <v>7.0366591332919</v>
      </c>
      <c r="X55" s="0" t="n">
        <v>7.81926160137131</v>
      </c>
      <c r="Y55" s="0" t="n">
        <v>8.64639179794926</v>
      </c>
      <c r="Z55" s="0" t="n">
        <v>9.51483995575791</v>
      </c>
      <c r="AA55" s="0" t="n">
        <v>10.420415063617</v>
      </c>
      <c r="AB55" s="0" t="n">
        <v>11.3579407136892</v>
      </c>
      <c r="AC55" s="0" t="n">
        <v>12.3213035890204</v>
      </c>
      <c r="AD55" s="0" t="n">
        <v>13.3035599552143</v>
      </c>
      <c r="AE55" s="0" t="n">
        <v>14.2971002461537</v>
      </c>
      <c r="AF55" s="0" t="n">
        <v>15.2938660416679</v>
      </c>
      <c r="AG55" s="0" t="n">
        <v>16.2856081915074</v>
      </c>
      <c r="AH55" s="0" t="n">
        <v>17.2641702993608</v>
      </c>
      <c r="AI55" s="0" t="n">
        <v>18.2217788584474</v>
      </c>
      <c r="AJ55" s="0" t="n">
        <v>19.1513204020246</v>
      </c>
      <c r="AK55" s="0" t="n">
        <v>20.0465871776574</v>
      </c>
      <c r="AL55" s="0" t="n">
        <v>20.9024758564517</v>
      </c>
      <c r="AM55" s="0" t="n">
        <v>21.7151281854338</v>
      </c>
      <c r="AN55" s="0" t="n">
        <v>22.4820076660852</v>
      </c>
      <c r="AO55" s="0" t="n">
        <v>23.2019116327148</v>
      </c>
      <c r="AP55" s="0" t="n">
        <v>23.8749229090143</v>
      </c>
      <c r="AQ55" s="0" t="n">
        <v>24.5023090806769</v>
      </c>
      <c r="AR55" s="0" t="n">
        <v>25.0863800666258</v>
      </c>
      <c r="AS55" s="0" t="n">
        <v>25.6303160288152</v>
      </c>
      <c r="AT55" s="0" t="n">
        <v>26.1379778295415</v>
      </c>
      <c r="AU55" s="0" t="n">
        <v>26.6137114465839</v>
      </c>
      <c r="AV55" s="0" t="n">
        <v>27.0621562746501</v>
      </c>
      <c r="AW55" s="0" t="n">
        <v>27.4880653689281</v>
      </c>
      <c r="AX55" s="0" t="n">
        <v>27.8961436810675</v>
      </c>
      <c r="AY55" s="0" t="n">
        <v>28.2909083975574</v>
      </c>
      <c r="AZ55" s="0" t="n">
        <v>28.6765737451346</v>
      </c>
      <c r="BA55" s="0" t="n">
        <v>29.0569611446568</v>
      </c>
      <c r="BB55" s="0" t="n">
        <v>29.435434392592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</row>
    <row r="56" customFormat="false" ht="15" hidden="false" customHeight="false" outlineLevel="0" collapsed="false">
      <c r="A56" s="0" t="n">
        <v>0.164172334402981</v>
      </c>
      <c r="B56" s="0" t="n">
        <v>0.0108495600378883</v>
      </c>
      <c r="C56" s="0" t="n">
        <v>0.125499632997248</v>
      </c>
      <c r="D56" s="0" t="n">
        <v>0.16141956790063</v>
      </c>
      <c r="E56" s="0" t="n">
        <v>0.137499102642271</v>
      </c>
      <c r="F56" s="0" t="n">
        <v>0.145208815534273</v>
      </c>
      <c r="G56" s="0" t="n">
        <v>0.0383956434587709</v>
      </c>
      <c r="H56" s="0" t="n">
        <v>0.0485048796407967</v>
      </c>
      <c r="I56" s="0" t="n">
        <v>2.64002842735355</v>
      </c>
      <c r="J56" s="0" t="n">
        <v>0.880724955146071</v>
      </c>
      <c r="K56" s="0" t="n">
        <v>1.06868263305187</v>
      </c>
      <c r="L56" s="0" t="n">
        <v>1.28696068829873</v>
      </c>
      <c r="M56" s="0" t="n">
        <v>1.5384563758495</v>
      </c>
      <c r="N56" s="0" t="n">
        <v>1.82603239292735</v>
      </c>
      <c r="O56" s="0" t="n">
        <v>2.15247643745205</v>
      </c>
      <c r="P56" s="0" t="n">
        <v>2.52045900371998</v>
      </c>
      <c r="Q56" s="0" t="n">
        <v>2.93248731122987</v>
      </c>
      <c r="R56" s="0" t="n">
        <v>3.39085241872444</v>
      </c>
      <c r="S56" s="0" t="n">
        <v>3.89756619244311</v>
      </c>
      <c r="T56" s="0" t="n">
        <v>4.45428511611184</v>
      </c>
      <c r="U56" s="0" t="n">
        <v>5.06221911374426</v>
      </c>
      <c r="V56" s="0" t="n">
        <v>5.72202563633311</v>
      </c>
      <c r="W56" s="0" t="n">
        <v>6.43369210080085</v>
      </c>
      <c r="X56" s="0" t="n">
        <v>7.19641304399944</v>
      </c>
      <c r="Y56" s="0" t="n">
        <v>8.00847159120483</v>
      </c>
      <c r="Z56" s="0" t="n">
        <v>8.86713747159699</v>
      </c>
      <c r="AA56" s="0" t="n">
        <v>9.76859527956718</v>
      </c>
      <c r="AB56" s="0" t="n">
        <v>10.7079165275938</v>
      </c>
      <c r="AC56" s="0" t="n">
        <v>11.6790870213633</v>
      </c>
      <c r="AD56" s="0" t="n">
        <v>12.675097248535</v>
      </c>
      <c r="AE56" s="0" t="n">
        <v>13.6880981489745</v>
      </c>
      <c r="AF56" s="0" t="n">
        <v>14.7096184339495</v>
      </c>
      <c r="AG56" s="0" t="n">
        <v>15.7308333317787</v>
      </c>
      <c r="AH56" s="0" t="n">
        <v>16.7428690984005</v>
      </c>
      <c r="AI56" s="0" t="n">
        <v>17.7371235975804</v>
      </c>
      <c r="AJ56" s="0" t="n">
        <v>18.7055812691006</v>
      </c>
      <c r="AK56" s="0" t="n">
        <v>19.6411011070069</v>
      </c>
      <c r="AL56" s="0" t="n">
        <v>20.5376587757183</v>
      </c>
      <c r="AM56" s="0" t="n">
        <v>21.3905283082838</v>
      </c>
      <c r="AN56" s="0" t="n">
        <v>22.1963943433063</v>
      </c>
      <c r="AO56" s="0" t="n">
        <v>22.9533918383192</v>
      </c>
      <c r="AP56" s="0" t="n">
        <v>23.6610759299684</v>
      </c>
      <c r="AQ56" s="0" t="n">
        <v>24.3203294930363</v>
      </c>
      <c r="AR56" s="0" t="n">
        <v>24.9332195679392</v>
      </c>
      <c r="AS56" s="0" t="n">
        <v>25.5028159876252</v>
      </c>
      <c r="AT56" s="0" t="n">
        <v>26.0329862590047</v>
      </c>
      <c r="AU56" s="0" t="n">
        <v>26.5281802298062</v>
      </c>
      <c r="AV56" s="0" t="n">
        <v>26.9932165961039</v>
      </c>
      <c r="AW56" s="0" t="n">
        <v>27.4330812187922</v>
      </c>
      <c r="AX56" s="0" t="n">
        <v>27.8527448456304</v>
      </c>
      <c r="AY56" s="0" t="n">
        <v>28.2570054518083</v>
      </c>
      <c r="AZ56" s="0" t="n">
        <v>28.6503582144507</v>
      </c>
      <c r="BA56" s="0" t="n">
        <v>29.036894245411</v>
      </c>
      <c r="BB56" s="0" t="n">
        <v>29.4202276750284</v>
      </c>
      <c r="BC56" s="0" t="n">
        <v>29.8034495093145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</row>
    <row r="57" customFormat="false" ht="15" hidden="false" customHeight="false" outlineLevel="0" collapsed="false">
      <c r="A57" s="0" t="n">
        <v>0.124361181429546</v>
      </c>
      <c r="B57" s="0" t="n">
        <v>0.00829343022375612</v>
      </c>
      <c r="C57" s="0" t="n">
        <v>0.0968013056211952</v>
      </c>
      <c r="D57" s="0" t="n">
        <v>0.125628955166301</v>
      </c>
      <c r="E57" s="0" t="n">
        <v>0.107970441762999</v>
      </c>
      <c r="F57" s="0" t="n">
        <v>0.115038839422635</v>
      </c>
      <c r="G57" s="0" t="n">
        <v>0.0306869189942992</v>
      </c>
      <c r="H57" s="0" t="n">
        <v>0.0391064222415999</v>
      </c>
      <c r="I57" s="0" t="n">
        <v>2.14700016937753</v>
      </c>
      <c r="J57" s="0" t="n">
        <v>0.722423673009445</v>
      </c>
      <c r="K57" s="0" t="n">
        <v>0.884084314980836</v>
      </c>
      <c r="L57" s="0" t="n">
        <v>1.07365832100028</v>
      </c>
      <c r="M57" s="0" t="n">
        <v>1.2942013513128</v>
      </c>
      <c r="N57" s="0" t="n">
        <v>1.54880995145389</v>
      </c>
      <c r="O57" s="0" t="n">
        <v>1.84058196821633</v>
      </c>
      <c r="P57" s="0" t="n">
        <v>2.17257302474211</v>
      </c>
      <c r="Q57" s="0" t="n">
        <v>2.54774712229143</v>
      </c>
      <c r="R57" s="0" t="n">
        <v>2.9689186128008</v>
      </c>
      <c r="S57" s="0" t="n">
        <v>3.43868233273515</v>
      </c>
      <c r="T57" s="0" t="n">
        <v>3.95932885666249</v>
      </c>
      <c r="U57" s="0" t="n">
        <v>4.53274281768527</v>
      </c>
      <c r="V57" s="0" t="n">
        <v>5.16028414019691</v>
      </c>
      <c r="W57" s="0" t="n">
        <v>5.8426547683181</v>
      </c>
      <c r="X57" s="0" t="n">
        <v>6.57975679626526</v>
      </c>
      <c r="Y57" s="0" t="n">
        <v>7.3705513844604</v>
      </c>
      <c r="Z57" s="0" t="n">
        <v>8.21293091916502</v>
      </c>
      <c r="AA57" s="0" t="n">
        <v>9.10361894168254</v>
      </c>
      <c r="AB57" s="0" t="n">
        <v>10.0381128973133</v>
      </c>
      <c r="AC57" s="0" t="n">
        <v>11.0106833708451</v>
      </c>
      <c r="AD57" s="0" t="n">
        <v>12.0144400874756</v>
      </c>
      <c r="AE57" s="0" t="n">
        <v>13.0414697847655</v>
      </c>
      <c r="AF57" s="0" t="n">
        <v>14.0830446308182</v>
      </c>
      <c r="AG57" s="0" t="n">
        <v>15.1298929471521</v>
      </c>
      <c r="AH57" s="0" t="n">
        <v>16.1725174881755</v>
      </c>
      <c r="AI57" s="0" t="n">
        <v>17.2015413093692</v>
      </c>
      <c r="AJ57" s="0" t="n">
        <v>18.2080580338518</v>
      </c>
      <c r="AK57" s="0" t="n">
        <v>19.1839625289178</v>
      </c>
      <c r="AL57" s="0" t="n">
        <v>20.1222397079475</v>
      </c>
      <c r="AM57" s="0" t="n">
        <v>21.0171931040542</v>
      </c>
      <c r="AN57" s="0" t="n">
        <v>21.8646004521772</v>
      </c>
      <c r="AO57" s="0" t="n">
        <v>22.6617900112333</v>
      </c>
      <c r="AP57" s="0" t="n">
        <v>23.4076379452722</v>
      </c>
      <c r="AQ57" s="0" t="n">
        <v>24.1024930203781</v>
      </c>
      <c r="AR57" s="0" t="n">
        <v>24.7480395916118</v>
      </c>
      <c r="AS57" s="0" t="n">
        <v>25.347113012377</v>
      </c>
      <c r="AT57" s="0" t="n">
        <v>25.9034831027974</v>
      </c>
      <c r="AU57" s="0" t="n">
        <v>26.4216212861888</v>
      </c>
      <c r="AV57" s="0" t="n">
        <v>26.9064657246652</v>
      </c>
      <c r="AW57" s="0" t="n">
        <v>27.3631966249128</v>
      </c>
      <c r="AX57" s="0" t="n">
        <v>27.7970312301491</v>
      </c>
      <c r="AY57" s="0" t="n">
        <v>28.2130452133049</v>
      </c>
      <c r="AZ57" s="0" t="n">
        <v>28.6160245152076</v>
      </c>
      <c r="BA57" s="0" t="n">
        <v>29.0103493171771</v>
      </c>
      <c r="BB57" s="0" t="n">
        <v>29.3999099018928</v>
      </c>
      <c r="BC57" s="0" t="n">
        <v>29.7880526704887</v>
      </c>
      <c r="BD57" s="0" t="n">
        <v>30.1775535282612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</row>
    <row r="58" customFormat="false" ht="15" hidden="false" customHeight="false" outlineLevel="0" collapsed="false">
      <c r="A58" s="0" t="n">
        <v>0.0933497731494024</v>
      </c>
      <c r="B58" s="0" t="n">
        <v>0.00628230563012012</v>
      </c>
      <c r="C58" s="0" t="n">
        <v>0.0739951547283319</v>
      </c>
      <c r="D58" s="0" t="n">
        <v>0.0969010553536138</v>
      </c>
      <c r="E58" s="0" t="n">
        <v>0.0840307898474839</v>
      </c>
      <c r="F58" s="0" t="n">
        <v>0.0903336390832997</v>
      </c>
      <c r="G58" s="0" t="n">
        <v>0.0243111104072561</v>
      </c>
      <c r="H58" s="0" t="n">
        <v>0.031254994144673</v>
      </c>
      <c r="I58" s="0" t="n">
        <v>1.73099069203433</v>
      </c>
      <c r="J58" s="0" t="n">
        <v>0.587510245057638</v>
      </c>
      <c r="K58" s="0" t="n">
        <v>0.725179222351621</v>
      </c>
      <c r="L58" s="0" t="n">
        <v>0.888200530155839</v>
      </c>
      <c r="M58" s="0" t="n">
        <v>1.07969890807128</v>
      </c>
      <c r="N58" s="0" t="n">
        <v>1.30291112803996</v>
      </c>
      <c r="O58" s="0" t="n">
        <v>1.56115065640758</v>
      </c>
      <c r="P58" s="0" t="n">
        <v>1.85776655409386</v>
      </c>
      <c r="Q58" s="0" t="n">
        <v>2.19609470480784</v>
      </c>
      <c r="R58" s="0" t="n">
        <v>2.57939866376041</v>
      </c>
      <c r="S58" s="0" t="n">
        <v>3.0107969089988</v>
      </c>
      <c r="T58" s="0" t="n">
        <v>3.4931733078174</v>
      </c>
      <c r="U58" s="0" t="n">
        <v>4.02906840717834</v>
      </c>
      <c r="V58" s="0" t="n">
        <v>4.62055085884897</v>
      </c>
      <c r="W58" s="0" t="n">
        <v>5.26907089443221</v>
      </c>
      <c r="X58" s="0" t="n">
        <v>5.975301089601</v>
      </c>
      <c r="Y58" s="0" t="n">
        <v>6.73897332846442</v>
      </c>
      <c r="Z58" s="0" t="n">
        <v>7.55872436673305</v>
      </c>
      <c r="AA58" s="0" t="n">
        <v>8.43196507575687</v>
      </c>
      <c r="AB58" s="0" t="n">
        <v>9.35478972108447</v>
      </c>
      <c r="AC58" s="0" t="n">
        <v>10.3219410114276</v>
      </c>
      <c r="AD58" s="0" t="n">
        <v>11.3268439081928</v>
      </c>
      <c r="AE58" s="0" t="n">
        <v>12.3617163883928</v>
      </c>
      <c r="AF58" s="0" t="n">
        <v>13.4177589195676</v>
      </c>
      <c r="AG58" s="0" t="n">
        <v>14.4854170481045</v>
      </c>
      <c r="AH58" s="0" t="n">
        <v>15.5547041355865</v>
      </c>
      <c r="AI58" s="0" t="n">
        <v>16.6155648720877</v>
      </c>
      <c r="AJ58" s="0" t="n">
        <v>17.6582556190463</v>
      </c>
      <c r="AK58" s="0" t="n">
        <v>18.673715508792</v>
      </c>
      <c r="AL58" s="0" t="n">
        <v>19.6539028261229</v>
      </c>
      <c r="AM58" s="0" t="n">
        <v>20.5920744056772</v>
      </c>
      <c r="AN58" s="0" t="n">
        <v>21.4829911268923</v>
      </c>
      <c r="AO58" s="0" t="n">
        <v>22.3230393397738</v>
      </c>
      <c r="AP58" s="0" t="n">
        <v>23.1102653373071</v>
      </c>
      <c r="AQ58" s="0" t="n">
        <v>23.8443269388644</v>
      </c>
      <c r="AR58" s="0" t="n">
        <v>24.5263721322385</v>
      </c>
      <c r="AS58" s="0" t="n">
        <v>25.1588590335914</v>
      </c>
      <c r="AT58" s="0" t="n">
        <v>25.7453339246692</v>
      </c>
      <c r="AU58" s="0" t="n">
        <v>26.2901848341954</v>
      </c>
      <c r="AV58" s="0" t="n">
        <v>26.7983872760396</v>
      </c>
      <c r="AW58" s="0" t="n">
        <v>27.2752567106714</v>
      </c>
      <c r="AX58" s="0" t="n">
        <v>27.7262194892776</v>
      </c>
      <c r="AY58" s="0" t="n">
        <v>28.1566108919738</v>
      </c>
      <c r="AZ58" s="0" t="n">
        <v>28.5715057403907</v>
      </c>
      <c r="BA58" s="0" t="n">
        <v>28.9755842157799</v>
      </c>
      <c r="BB58" s="0" t="n">
        <v>29.373033112253</v>
      </c>
      <c r="BC58" s="0" t="n">
        <v>29.7674808753621</v>
      </c>
      <c r="BD58" s="0" t="n">
        <v>30.1619634225693</v>
      </c>
      <c r="BE58" s="0" t="n">
        <v>30.5589168691128</v>
      </c>
      <c r="BF58" s="0" t="n">
        <v>0</v>
      </c>
      <c r="BG58" s="0" t="n">
        <v>0</v>
      </c>
      <c r="BH58" s="0" t="n">
        <v>0</v>
      </c>
      <c r="BI58" s="0" t="n">
        <v>0</v>
      </c>
    </row>
    <row r="59" customFormat="false" ht="15" hidden="false" customHeight="false" outlineLevel="0" collapsed="false">
      <c r="A59" s="0" t="n">
        <v>0.0694332038059607</v>
      </c>
      <c r="B59" s="0" t="n">
        <v>0.00471571433051373</v>
      </c>
      <c r="C59" s="0" t="n">
        <v>0.0560516173175051</v>
      </c>
      <c r="D59" s="0" t="n">
        <v>0.0740714036677141</v>
      </c>
      <c r="E59" s="0" t="n">
        <v>0.0648152506533233</v>
      </c>
      <c r="F59" s="0" t="n">
        <v>0.0703044918407343</v>
      </c>
      <c r="G59" s="0" t="n">
        <v>0.0190901706264191</v>
      </c>
      <c r="H59" s="0" t="n">
        <v>0.0247611568163766</v>
      </c>
      <c r="I59" s="0" t="n">
        <v>1.38345828748467</v>
      </c>
      <c r="J59" s="0" t="n">
        <v>0.473672419860322</v>
      </c>
      <c r="K59" s="0" t="n">
        <v>0.589751192481947</v>
      </c>
      <c r="L59" s="0" t="n">
        <v>0.728555590045357</v>
      </c>
      <c r="M59" s="0" t="n">
        <v>0.893197699677997</v>
      </c>
      <c r="N59" s="0" t="n">
        <v>1.08696511623303</v>
      </c>
      <c r="O59" s="0" t="n">
        <v>1.31329254494455</v>
      </c>
      <c r="P59" s="0" t="n">
        <v>1.57572633300665</v>
      </c>
      <c r="Q59" s="0" t="n">
        <v>1.87787993579591</v>
      </c>
      <c r="R59" s="0" t="n">
        <v>2.22337754697489</v>
      </c>
      <c r="S59" s="0" t="n">
        <v>2.61578255814807</v>
      </c>
      <c r="T59" s="0" t="n">
        <v>3.05850741071749</v>
      </c>
      <c r="U59" s="0" t="n">
        <v>3.55470200249787</v>
      </c>
      <c r="V59" s="0" t="n">
        <v>4.10711929574157</v>
      </c>
      <c r="W59" s="0" t="n">
        <v>4.71795920247055</v>
      </c>
      <c r="X59" s="0" t="n">
        <v>5.38869508898759</v>
      </c>
      <c r="Y59" s="0" t="n">
        <v>6.11989104144726</v>
      </c>
      <c r="Z59" s="0" t="n">
        <v>6.91102188257213</v>
      </c>
      <c r="AA59" s="0" t="n">
        <v>7.7603112098312</v>
      </c>
      <c r="AB59" s="0" t="n">
        <v>8.66460478239822</v>
      </c>
      <c r="AC59" s="0" t="n">
        <v>9.61929684026439</v>
      </c>
      <c r="AD59" s="0" t="n">
        <v>10.6183250147389</v>
      </c>
      <c r="AE59" s="0" t="n">
        <v>11.6542453039186</v>
      </c>
      <c r="AF59" s="0" t="n">
        <v>12.7183924104384</v>
      </c>
      <c r="AG59" s="0" t="n">
        <v>13.8011231872074</v>
      </c>
      <c r="AH59" s="0" t="n">
        <v>14.8921328955112</v>
      </c>
      <c r="AI59" s="0" t="n">
        <v>15.980826474291</v>
      </c>
      <c r="AJ59" s="0" t="n">
        <v>17.0567210512911</v>
      </c>
      <c r="AK59" s="0" t="n">
        <v>18.1098523081675</v>
      </c>
      <c r="AL59" s="0" t="n">
        <v>19.1311565303169</v>
      </c>
      <c r="AM59" s="0" t="n">
        <v>20.1128023138311</v>
      </c>
      <c r="AN59" s="0" t="n">
        <v>21.0484506447312</v>
      </c>
      <c r="AO59" s="0" t="n">
        <v>21.93342874527</v>
      </c>
      <c r="AP59" s="0" t="n">
        <v>22.7648108124554</v>
      </c>
      <c r="AQ59" s="0" t="n">
        <v>23.5414065970699</v>
      </c>
      <c r="AR59" s="0" t="n">
        <v>24.2636658063089</v>
      </c>
      <c r="AS59" s="0" t="n">
        <v>24.9335118766152</v>
      </c>
      <c r="AT59" s="0" t="n">
        <v>25.5541223439217</v>
      </c>
      <c r="AU59" s="0" t="n">
        <v>26.1296747163914</v>
      </c>
      <c r="AV59" s="0" t="n">
        <v>26.6650765717284</v>
      </c>
      <c r="AW59" s="0" t="n">
        <v>27.1656968947774</v>
      </c>
      <c r="AX59" s="0" t="n">
        <v>27.6371128911873</v>
      </c>
      <c r="AY59" s="0" t="n">
        <v>28.0848831373876</v>
      </c>
      <c r="AZ59" s="0" t="n">
        <v>28.5143543934278</v>
      </c>
      <c r="BA59" s="0" t="n">
        <v>28.9305060635647</v>
      </c>
      <c r="BB59" s="0" t="n">
        <v>29.3378333818628</v>
      </c>
      <c r="BC59" s="0" t="n">
        <v>29.7402680599397</v>
      </c>
      <c r="BD59" s="0" t="n">
        <v>30.1411334025942</v>
      </c>
      <c r="BE59" s="0" t="n">
        <v>30.5431297462974</v>
      </c>
      <c r="BF59" s="0" t="n">
        <v>30.9483454341165</v>
      </c>
      <c r="BG59" s="0" t="n">
        <v>0</v>
      </c>
      <c r="BH59" s="0" t="n">
        <v>0</v>
      </c>
      <c r="BI59" s="0" t="n">
        <v>0</v>
      </c>
    </row>
    <row r="60" customFormat="false" ht="15" hidden="false" customHeight="false" outlineLevel="0" collapsed="false">
      <c r="A60" s="0" t="n">
        <v>0.0511716831629355</v>
      </c>
      <c r="B60" s="0" t="n">
        <v>0.00350753026123819</v>
      </c>
      <c r="C60" s="0" t="n">
        <v>0.0420742686833555</v>
      </c>
      <c r="D60" s="0" t="n">
        <v>0.0561093761854581</v>
      </c>
      <c r="E60" s="0" t="n">
        <v>0.049544936094314</v>
      </c>
      <c r="F60" s="0" t="n">
        <v>0.0542277809001002</v>
      </c>
      <c r="G60" s="0" t="n">
        <v>0.014857419214626</v>
      </c>
      <c r="H60" s="0" t="n">
        <v>0.0194435671844534</v>
      </c>
      <c r="I60" s="0" t="n">
        <v>1.09601772589557</v>
      </c>
      <c r="J60" s="0" t="n">
        <v>0.378572824119893</v>
      </c>
      <c r="K60" s="0" t="n">
        <v>0.475479154292925</v>
      </c>
      <c r="L60" s="0" t="n">
        <v>0.592497019737148</v>
      </c>
      <c r="M60" s="0" t="n">
        <v>0.732654569573251</v>
      </c>
      <c r="N60" s="0" t="n">
        <v>0.899208783293009</v>
      </c>
      <c r="O60" s="0" t="n">
        <v>1.09562590497718</v>
      </c>
      <c r="P60" s="0" t="n">
        <v>1.32555409531864</v>
      </c>
      <c r="Q60" s="0" t="n">
        <v>1.59278616494511</v>
      </c>
      <c r="R60" s="0" t="n">
        <v>1.90120948610393</v>
      </c>
      <c r="S60" s="0" t="n">
        <v>2.25473955975313</v>
      </c>
      <c r="T60" s="0" t="n">
        <v>2.6572334769607</v>
      </c>
      <c r="U60" s="0" t="n">
        <v>3.11237990774787</v>
      </c>
      <c r="V60" s="0" t="n">
        <v>3.62356349151556</v>
      </c>
      <c r="W60" s="0" t="n">
        <v>4.19370370956492</v>
      </c>
      <c r="X60" s="0" t="n">
        <v>4.82507145828345</v>
      </c>
      <c r="Y60" s="0" t="n">
        <v>5.51909038652111</v>
      </c>
      <c r="Z60" s="0" t="n">
        <v>6.27613418912828</v>
      </c>
      <c r="AA60" s="0" t="n">
        <v>7.09533487194656</v>
      </c>
      <c r="AB60" s="0" t="n">
        <v>7.97441984371198</v>
      </c>
      <c r="AC60" s="0" t="n">
        <v>8.90959688998769</v>
      </c>
      <c r="AD60" s="0" t="n">
        <v>9.89550513320082</v>
      </c>
      <c r="AE60" s="0" t="n">
        <v>10.9252467361181</v>
      </c>
      <c r="AF60" s="0" t="n">
        <v>11.9905084670865</v>
      </c>
      <c r="AG60" s="0" t="n">
        <v>13.0817747920425</v>
      </c>
      <c r="AH60" s="0" t="n">
        <v>14.1886257005011</v>
      </c>
      <c r="AI60" s="0" t="n">
        <v>15.3001040431729</v>
      </c>
      <c r="AJ60" s="0" t="n">
        <v>16.4051298550177</v>
      </c>
      <c r="AK60" s="0" t="n">
        <v>17.4929339434478</v>
      </c>
      <c r="AL60" s="0" t="n">
        <v>18.5534806442431</v>
      </c>
      <c r="AM60" s="0" t="n">
        <v>19.5778504011831</v>
      </c>
      <c r="AN60" s="0" t="n">
        <v>20.5585565829732</v>
      </c>
      <c r="AO60" s="0" t="n">
        <v>21.4897771771006</v>
      </c>
      <c r="AP60" s="0" t="n">
        <v>22.3674898500448</v>
      </c>
      <c r="AQ60" s="0" t="n">
        <v>23.1895073301582</v>
      </c>
      <c r="AR60" s="0" t="n">
        <v>23.955418148152</v>
      </c>
      <c r="AS60" s="0" t="n">
        <v>24.6664446046064</v>
      </c>
      <c r="AT60" s="0" t="n">
        <v>25.325234825154</v>
      </c>
      <c r="AU60" s="0" t="n">
        <v>25.9356086218688</v>
      </c>
      <c r="AV60" s="0" t="n">
        <v>26.5022776180971</v>
      </c>
      <c r="AW60" s="0" t="n">
        <v>27.0305589796168</v>
      </c>
      <c r="AX60" s="0" t="n">
        <v>27.526099563895</v>
      </c>
      <c r="AY60" s="0" t="n">
        <v>27.994623865109</v>
      </c>
      <c r="AZ60" s="0" t="n">
        <v>28.4417153026663</v>
      </c>
      <c r="BA60" s="0" t="n">
        <v>28.8726366112203</v>
      </c>
      <c r="BB60" s="0" t="n">
        <v>29.2921916681702</v>
      </c>
      <c r="BC60" s="0" t="n">
        <v>29.7046282465966</v>
      </c>
      <c r="BD60" s="0" t="n">
        <v>30.1135790017586</v>
      </c>
      <c r="BE60" s="0" t="n">
        <v>30.5220364907357</v>
      </c>
      <c r="BF60" s="0" t="n">
        <v>30.9323571275809</v>
      </c>
      <c r="BG60" s="0" t="n">
        <v>31.3462885934174</v>
      </c>
      <c r="BH60" s="0" t="n">
        <v>0</v>
      </c>
      <c r="BI60" s="0" t="n">
        <v>0</v>
      </c>
    </row>
    <row r="61" customFormat="false" ht="15" hidden="false" customHeight="false" outlineLevel="0" collapsed="false">
      <c r="A61" s="0" t="n">
        <v>0.0373667072522491</v>
      </c>
      <c r="B61" s="0" t="n">
        <v>0.00258502009663971</v>
      </c>
      <c r="C61" s="0" t="n">
        <v>0.0312946799324586</v>
      </c>
      <c r="D61" s="0" t="n">
        <v>0.0421176244729901</v>
      </c>
      <c r="E61" s="0" t="n">
        <v>0.0375304816670033</v>
      </c>
      <c r="F61" s="0" t="n">
        <v>0.0414518483250542</v>
      </c>
      <c r="G61" s="0" t="n">
        <v>0.0114599345335836</v>
      </c>
      <c r="H61" s="0" t="n">
        <v>0.0151324592294311</v>
      </c>
      <c r="I61" s="0" t="n">
        <v>0.860642111628159</v>
      </c>
      <c r="J61" s="0" t="n">
        <v>0.299916903553439</v>
      </c>
      <c r="K61" s="0" t="n">
        <v>0.380016819015746</v>
      </c>
      <c r="L61" s="0" t="n">
        <v>0.477692941459073</v>
      </c>
      <c r="M61" s="0" t="n">
        <v>0.59583051025925</v>
      </c>
      <c r="N61" s="0" t="n">
        <v>0.737585222529716</v>
      </c>
      <c r="O61" s="0" t="n">
        <v>0.906373555365897</v>
      </c>
      <c r="P61" s="0" t="n">
        <v>1.10585521167411</v>
      </c>
      <c r="Q61" s="0" t="n">
        <v>1.33990540088343</v>
      </c>
      <c r="R61" s="0" t="n">
        <v>1.61257389698095</v>
      </c>
      <c r="S61" s="0" t="n">
        <v>1.92802713400113</v>
      </c>
      <c r="T61" s="0" t="n">
        <v>2.29046922166399</v>
      </c>
      <c r="U61" s="0" t="n">
        <v>2.70403794181011</v>
      </c>
      <c r="V61" s="0" t="n">
        <v>3.17267275780552</v>
      </c>
      <c r="W61" s="0" t="n">
        <v>3.69995380264917</v>
      </c>
      <c r="X61" s="0" t="n">
        <v>4.28891374535903</v>
      </c>
      <c r="Y61" s="0" t="n">
        <v>4.94182822741465</v>
      </c>
      <c r="Z61" s="0" t="n">
        <v>5.65999486480121</v>
      </c>
      <c r="AA61" s="0" t="n">
        <v>6.44351508789673</v>
      </c>
      <c r="AB61" s="0" t="n">
        <v>7.29109666748313</v>
      </c>
      <c r="AC61" s="0" t="n">
        <v>8.19989693971098</v>
      </c>
      <c r="AD61" s="0" t="n">
        <v>9.16542687305197</v>
      </c>
      <c r="AE61" s="0" t="n">
        <v>10.18153381147</v>
      </c>
      <c r="AF61" s="0" t="n">
        <v>11.2404759019776</v>
      </c>
      <c r="AG61" s="0" t="n">
        <v>12.3330941794001</v>
      </c>
      <c r="AH61" s="0" t="n">
        <v>13.4490797237859</v>
      </c>
      <c r="AI61" s="0" t="n">
        <v>14.5773242134267</v>
      </c>
      <c r="AJ61" s="0" t="n">
        <v>15.706333713549</v>
      </c>
      <c r="AK61" s="0" t="n">
        <v>16.8246787893494</v>
      </c>
      <c r="AL61" s="0" t="n">
        <v>17.9214499272536</v>
      </c>
      <c r="AM61" s="0" t="n">
        <v>18.9866863458369</v>
      </c>
      <c r="AN61" s="0" t="n">
        <v>20.0117486845144</v>
      </c>
      <c r="AO61" s="0" t="n">
        <v>20.9896114211855</v>
      </c>
      <c r="AP61" s="0" t="n">
        <v>21.9150584466727</v>
      </c>
      <c r="AQ61" s="0" t="n">
        <v>22.7847740140701</v>
      </c>
      <c r="AR61" s="0" t="n">
        <v>23.5973301957546</v>
      </c>
      <c r="AS61" s="0" t="n">
        <v>24.353080010603</v>
      </c>
      <c r="AT61" s="0" t="n">
        <v>25.0539717391031</v>
      </c>
      <c r="AU61" s="0" t="n">
        <v>25.7033041417816</v>
      </c>
      <c r="AV61" s="0" t="n">
        <v>26.305444187558</v>
      </c>
      <c r="AW61" s="0" t="n">
        <v>26.865528637172</v>
      </c>
      <c r="AX61" s="0" t="n">
        <v>27.3891687970543</v>
      </c>
      <c r="AY61" s="0" t="n">
        <v>27.8821744803344</v>
      </c>
      <c r="AZ61" s="0" t="n">
        <v>28.350309242224</v>
      </c>
      <c r="BA61" s="0" t="n">
        <v>28.7990848119269</v>
      </c>
      <c r="BB61" s="0" t="n">
        <v>29.233598739098</v>
      </c>
      <c r="BC61" s="0" t="n">
        <v>29.6584158995521</v>
      </c>
      <c r="BD61" s="0" t="n">
        <v>30.0774918241799</v>
      </c>
      <c r="BE61" s="0" t="n">
        <v>30.494133876174</v>
      </c>
      <c r="BF61" s="0" t="n">
        <v>30.9109950694212</v>
      </c>
      <c r="BG61" s="0" t="n">
        <v>31.3300947044144</v>
      </c>
      <c r="BH61" s="0" t="n">
        <v>31.7528598786495</v>
      </c>
      <c r="BI61" s="0" t="n">
        <v>0</v>
      </c>
    </row>
    <row r="62" customFormat="false" ht="15" hidden="false" customHeight="false" outlineLevel="0" collapsed="false">
      <c r="A62" s="0" t="n">
        <v>0.0270344543893683</v>
      </c>
      <c r="B62" s="0" t="n">
        <v>0.00188763947601163</v>
      </c>
      <c r="C62" s="0" t="n">
        <v>0.0230639140700544</v>
      </c>
      <c r="D62" s="0" t="n">
        <v>0.0313269278027674</v>
      </c>
      <c r="E62" s="0" t="n">
        <v>0.0281716682772701</v>
      </c>
      <c r="F62" s="0" t="n">
        <v>0.0313999362248726</v>
      </c>
      <c r="G62" s="0" t="n">
        <v>0.00876000198083488</v>
      </c>
      <c r="H62" s="0" t="n">
        <v>0.0116720804331002</v>
      </c>
      <c r="I62" s="0" t="n">
        <v>0.669816990976736</v>
      </c>
      <c r="J62" s="0" t="n">
        <v>0.235508159301254</v>
      </c>
      <c r="K62" s="0" t="n">
        <v>0.301060880221385</v>
      </c>
      <c r="L62" s="0" t="n">
        <v>0.381786142337835</v>
      </c>
      <c r="M62" s="0" t="n">
        <v>0.480380524416934</v>
      </c>
      <c r="N62" s="0" t="n">
        <v>0.599840358268077</v>
      </c>
      <c r="O62" s="0" t="n">
        <v>0.743462200270528</v>
      </c>
      <c r="P62" s="0" t="n">
        <v>0.914835908289196</v>
      </c>
      <c r="Q62" s="0" t="n">
        <v>1.11782791509618</v>
      </c>
      <c r="R62" s="0" t="n">
        <v>1.35655150794387</v>
      </c>
      <c r="S62" s="0" t="n">
        <v>1.63532017470232</v>
      </c>
      <c r="T62" s="0" t="n">
        <v>1.95857955738627</v>
      </c>
      <c r="U62" s="0" t="n">
        <v>2.33081350721643</v>
      </c>
      <c r="V62" s="0" t="n">
        <v>2.75642041406869</v>
      </c>
      <c r="W62" s="0" t="n">
        <v>3.23955759635227</v>
      </c>
      <c r="X62" s="0" t="n">
        <v>3.78395418951087</v>
      </c>
      <c r="Y62" s="0" t="n">
        <v>4.39269660460164</v>
      </c>
      <c r="Z62" s="0" t="n">
        <v>5.06799498305147</v>
      </c>
      <c r="AA62" s="0" t="n">
        <v>5.81094368121375</v>
      </c>
      <c r="AB62" s="0" t="n">
        <v>6.62129303720267</v>
      </c>
      <c r="AC62" s="0" t="n">
        <v>7.49725276854776</v>
      </c>
      <c r="AD62" s="0" t="n">
        <v>8.43534861290313</v>
      </c>
      <c r="AE62" s="0" t="n">
        <v>9.43035270543586</v>
      </c>
      <c r="AF62" s="0" t="n">
        <v>10.4753044226133</v>
      </c>
      <c r="AG62" s="0" t="n">
        <v>11.5616321276868</v>
      </c>
      <c r="AH62" s="0" t="n">
        <v>12.6793779511178</v>
      </c>
      <c r="AI62" s="0" t="n">
        <v>13.8175183167266</v>
      </c>
      <c r="AJ62" s="0" t="n">
        <v>14.9643635167854</v>
      </c>
      <c r="AK62" s="0" t="n">
        <v>16.1080114588649</v>
      </c>
      <c r="AL62" s="0" t="n">
        <v>17.2368248482634</v>
      </c>
      <c r="AM62" s="0" t="n">
        <v>18.3398983272159</v>
      </c>
      <c r="AN62" s="0" t="n">
        <v>19.407482829761</v>
      </c>
      <c r="AO62" s="0" t="n">
        <v>20.4313385062382</v>
      </c>
      <c r="AP62" s="0" t="n">
        <v>21.4049944435157</v>
      </c>
      <c r="AQ62" s="0" t="n">
        <v>22.3239021258156</v>
      </c>
      <c r="AR62" s="0" t="n">
        <v>23.1854790268196</v>
      </c>
      <c r="AS62" s="0" t="n">
        <v>23.9890477694777</v>
      </c>
      <c r="AT62" s="0" t="n">
        <v>24.7356839676774</v>
      </c>
      <c r="AU62" s="0" t="n">
        <v>25.427991488164</v>
      </c>
      <c r="AV62" s="0" t="n">
        <v>26.0698271012367</v>
      </c>
      <c r="AW62" s="0" t="n">
        <v>26.6659973274067</v>
      </c>
      <c r="AX62" s="0" t="n">
        <v>27.2219490251928</v>
      </c>
      <c r="AY62" s="0" t="n">
        <v>27.7434723905626</v>
      </c>
      <c r="AZ62" s="0" t="n">
        <v>28.236431133062</v>
      </c>
      <c r="BA62" s="0" t="n">
        <v>28.7065302364033</v>
      </c>
      <c r="BB62" s="0" t="n">
        <v>29.1591274043172</v>
      </c>
      <c r="BC62" s="0" t="n">
        <v>29.5990904151745</v>
      </c>
      <c r="BD62" s="0" t="n">
        <v>30.0306994025119</v>
      </c>
      <c r="BE62" s="0" t="n">
        <v>30.4575906534559</v>
      </c>
      <c r="BF62" s="0" t="n">
        <v>30.8827368769706</v>
      </c>
      <c r="BG62" s="0" t="n">
        <v>31.3084579664683</v>
      </c>
      <c r="BH62" s="0" t="n">
        <v>31.7364559497802</v>
      </c>
      <c r="BI62" s="0" t="n">
        <v>32.1678679487447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2022-02-10T12:26:05Z</dcterms:created>
  <dc:creator>Janneke van Oorschot</dc:creator>
  <dc:description/>
  <dc:language>en-US</dc:language>
  <cp:lastModifiedBy/>
  <dcterms:modified xsi:type="dcterms:W3CDTF">2023-05-01T21:52:15Z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