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showInkAnnotation="0" autoCompressPictures="0"/>
  <xr:revisionPtr revIDLastSave="0" documentId="8_{A265014D-6AAA-43C1-BF49-55698A8B6FE5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OF" sheetId="1" r:id="rId1"/>
    <sheet name="Guide" sheetId="2" r:id="rId2"/>
    <sheet name="Options" sheetId="3" r:id="rId3"/>
    <sheet name="PIECES_OF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<sst xmlns="http://schemas.openxmlformats.org/spreadsheetml/2006/main" count="549" uniqueCount="267">
  <si>
    <t>Ordre</t>
  </si>
  <si>
    <t>Nom</t>
  </si>
  <si>
    <t>Description</t>
  </si>
  <si>
    <t>Temps X1</t>
  </si>
  <si>
    <t>Filtre</t>
  </si>
  <si>
    <t>Options</t>
  </si>
  <si>
    <t>Règle option</t>
  </si>
  <si>
    <t>Actif</t>
  </si>
  <si>
    <t>Quantité</t>
  </si>
  <si>
    <t>STD017-FSX-01</t>
  </si>
  <si>
    <t>RALONGE 230V marechal 10M</t>
  </si>
  <si>
    <t>1</t>
  </si>
  <si>
    <t>Fabrication</t>
  </si>
  <si>
    <t>Oui</t>
  </si>
  <si>
    <t>STD074-FSX-01</t>
  </si>
  <si>
    <t>BOITE CHARGEUR</t>
  </si>
  <si>
    <t>6</t>
  </si>
  <si>
    <t>STD156-FSX-01</t>
  </si>
  <si>
    <t>PHARE AR/ARU/AP</t>
  </si>
  <si>
    <t>2</t>
  </si>
  <si>
    <t>STD158-FSX-01</t>
  </si>
  <si>
    <t>POMPE MOUILLANT</t>
  </si>
  <si>
    <t>STD610-FSX-01</t>
  </si>
  <si>
    <t>INTER AUXILIAIRE 35L 45L</t>
  </si>
  <si>
    <t>U5023-FSX-01</t>
  </si>
  <si>
    <t>FSX CITERNE</t>
  </si>
  <si>
    <t>U5023-FSX-02</t>
  </si>
  <si>
    <t>FSX SKID</t>
  </si>
  <si>
    <t>12</t>
  </si>
  <si>
    <t>U5023-FSX-03</t>
  </si>
  <si>
    <t>FSX CHASSIS</t>
  </si>
  <si>
    <t>U5023-FSX-04</t>
  </si>
  <si>
    <t>FSX BOUTONS-VOYANTS</t>
  </si>
  <si>
    <t>U5023-FSX-05</t>
  </si>
  <si>
    <t>FSX ECU</t>
  </si>
  <si>
    <t>35</t>
  </si>
  <si>
    <t>U5023-FSX-06</t>
  </si>
  <si>
    <t>FSX ARRIERE CABINE</t>
  </si>
  <si>
    <t>5</t>
  </si>
  <si>
    <t>U5023-FSX-07</t>
  </si>
  <si>
    <t>FSX GYRO FEU ROUGE</t>
  </si>
  <si>
    <t>U5023-FSX-08</t>
  </si>
  <si>
    <t>FSX FEU TRICOLORE PARE CHOC ARRIERE</t>
  </si>
  <si>
    <t>U5023-FSX-09</t>
  </si>
  <si>
    <t>TABLEAU CABINE</t>
  </si>
  <si>
    <t>3</t>
  </si>
  <si>
    <t>U5023-FSX-10</t>
  </si>
  <si>
    <t>TABLEAU ARRIERE</t>
  </si>
  <si>
    <t>U5023-FSX-11</t>
  </si>
  <si>
    <t>BOITE CTD MODIF</t>
  </si>
  <si>
    <t>OPTION TRIOCEROS</t>
  </si>
  <si>
    <t>U5023-FSX-12</t>
  </si>
  <si>
    <t>Modif FSX FEUX PLAQUE / FEUX PLAQUE</t>
  </si>
  <si>
    <t>U5023-FSX-22</t>
  </si>
  <si>
    <t xml:space="preserve">FSX CANON ET TELECOMANDE </t>
  </si>
  <si>
    <t>OPTION CANON ELEC</t>
  </si>
  <si>
    <t>U5023-FSX-13</t>
  </si>
  <si>
    <t>FSX BOITE DE PURGE</t>
  </si>
  <si>
    <t>U5023-FSX-14</t>
  </si>
  <si>
    <t>FSX PORTE CITERNE DROITE ET GAUCHE</t>
  </si>
  <si>
    <t>1,5</t>
  </si>
  <si>
    <t>U5023-FSX-15</t>
  </si>
  <si>
    <t>35² COFFRE A BATTERIES</t>
  </si>
  <si>
    <t>0,25</t>
  </si>
  <si>
    <t>U5023-FSX-16</t>
  </si>
  <si>
    <t>BOUTON TRIO AR</t>
  </si>
  <si>
    <t>U5023-FSX-17</t>
  </si>
  <si>
    <t>FSX CHARGE</t>
  </si>
  <si>
    <t>U5023-FSX-19</t>
  </si>
  <si>
    <t>TUBE D2 ECU</t>
  </si>
  <si>
    <t>0,5</t>
  </si>
  <si>
    <t>U5023-FSX-20</t>
  </si>
  <si>
    <t>TUBE D2 SKID</t>
  </si>
  <si>
    <t>M1</t>
  </si>
  <si>
    <t>PRÉ TELECOMANDE CANON ELEC</t>
  </si>
  <si>
    <t>Premontage</t>
  </si>
  <si>
    <t>M2</t>
  </si>
  <si>
    <t>PRÉ CANON ELEC</t>
  </si>
  <si>
    <t>0207-0205-SE1</t>
  </si>
  <si>
    <t>PRÉ POMPE MOUILANT</t>
  </si>
  <si>
    <t>0,2</t>
  </si>
  <si>
    <t>0401-0610-SE1</t>
  </si>
  <si>
    <t>BOITE 35L/45L</t>
  </si>
  <si>
    <t>0,1</t>
  </si>
  <si>
    <t>0402-0401-SE1</t>
  </si>
  <si>
    <t>FDC PORTILLON / ECHELLE</t>
  </si>
  <si>
    <t>0402-0401-SE2</t>
  </si>
  <si>
    <t>FDC COFFRE</t>
  </si>
  <si>
    <t>0,05</t>
  </si>
  <si>
    <t>0402-0401-SE3</t>
  </si>
  <si>
    <t>FDC ASPI</t>
  </si>
  <si>
    <t>0402-0610-SE1</t>
  </si>
  <si>
    <t>HAUT PARLEUR 10W8 OMHS</t>
  </si>
  <si>
    <t>0403-0101-SE1</t>
  </si>
  <si>
    <t>FLOTTEUR ADDITIF</t>
  </si>
  <si>
    <t>0403-0101-SE2</t>
  </si>
  <si>
    <t>FLOTTEUR CA</t>
  </si>
  <si>
    <t>0403-0250-SE1</t>
  </si>
  <si>
    <t>CAPTEUR DE NIVEAU D'EAU 0/0,6 bar</t>
  </si>
  <si>
    <t>0403-0251-SE1</t>
  </si>
  <si>
    <t>CAPTEUR DE NIVEAU ADDITIF</t>
  </si>
  <si>
    <t>0404-0105-SE1</t>
  </si>
  <si>
    <t>GYROPHARE DOUBLE ETAGE LED CABINE</t>
  </si>
  <si>
    <t>0404-0105-SE2</t>
  </si>
  <si>
    <t>GYROPHARE DOUBLE ETAGE LED CITERNE</t>
  </si>
  <si>
    <t>0404-0110-SE1</t>
  </si>
  <si>
    <t>FLASH CABINE</t>
  </si>
  <si>
    <t>0404-0111-SE1</t>
  </si>
  <si>
    <t>FEUX DE PENETRATION BLEU EXTRA PLAT 12 LED</t>
  </si>
  <si>
    <t>0404-0112-SE1</t>
  </si>
  <si>
    <t>FEUX DE PENETRATION ORANGE EXTRA PLAT 12 LED</t>
  </si>
  <si>
    <t>0404-0113-SE1</t>
  </si>
  <si>
    <t>FEUX DE PENETRATION ROUGE</t>
  </si>
  <si>
    <t>0,15</t>
  </si>
  <si>
    <t>0404-0201-SE1</t>
  </si>
  <si>
    <t>CENTRALE 2 TONS</t>
  </si>
  <si>
    <t>0404-0205-SE1</t>
  </si>
  <si>
    <t>2 HP 2TONS x2</t>
  </si>
  <si>
    <t>0404-0301-SE1</t>
  </si>
  <si>
    <t>PHARE DE RECHERCHE AV</t>
  </si>
  <si>
    <t>0404-0301-SE2</t>
  </si>
  <si>
    <t>PHARE DE RECHERCHE AR</t>
  </si>
  <si>
    <t>0404-0305-SE1</t>
  </si>
  <si>
    <t>PETIT ECLAIRAGE DE ZONE HAUT x2</t>
  </si>
  <si>
    <t>0404-0305-SE2</t>
  </si>
  <si>
    <t>PETIT ECLAIRAGE DE PORTE COFFRE D ET G</t>
  </si>
  <si>
    <t>0404-0310-SE1</t>
  </si>
  <si>
    <t>PHARE ECLAIRAGE DE ZONE BAS x3</t>
  </si>
  <si>
    <t>0404-0405-SE1</t>
  </si>
  <si>
    <t>FEUX ENCASTRABLES ORANGE DROIT</t>
  </si>
  <si>
    <t>0404-0430-SE1</t>
  </si>
  <si>
    <t>FEUX TRICOLORE LED EQUERRE DROIT</t>
  </si>
  <si>
    <t>0404-0430-SE2</t>
  </si>
  <si>
    <t>FEUX TRICOLORE LED EQUERRE GAUCHE</t>
  </si>
  <si>
    <t>0,3</t>
  </si>
  <si>
    <t>0410-0001-SE1</t>
  </si>
  <si>
    <t>TÉLÉCOMANDE TREUIL PROPORTIONNEL</t>
  </si>
  <si>
    <t>0,02</t>
  </si>
  <si>
    <t>0505-0269-SE1</t>
  </si>
  <si>
    <t>CAPTEUR DE PRESSION / ASPI -1/39 bar</t>
  </si>
  <si>
    <t>0505-0269-SE2</t>
  </si>
  <si>
    <t>CAPTEUR DE PRESSION FILTRE A EAU -1/39 bar</t>
  </si>
  <si>
    <t>0505-0270-SE1</t>
  </si>
  <si>
    <t>CAPTEUR DE PRESSION HUILE ET TRIO 0/400 bar</t>
  </si>
  <si>
    <t>0505-0283-SE1</t>
  </si>
  <si>
    <t>PRÉP AÉROTHERME</t>
  </si>
  <si>
    <t>STD156-SE1</t>
  </si>
  <si>
    <t>PRÉ MONTAGE BOITE ARU/AP/PH AR</t>
  </si>
  <si>
    <t>U05-SE11</t>
  </si>
  <si>
    <t>BOITE PURGE AIR / HORS GEL</t>
  </si>
  <si>
    <t>U24-SE1</t>
  </si>
  <si>
    <t>TABLEAU AR</t>
  </si>
  <si>
    <t>U35-SE1</t>
  </si>
  <si>
    <t>PRÉ BOITE A VOYANT CABINE</t>
  </si>
  <si>
    <t>U39-SE3</t>
  </si>
  <si>
    <t>TABLEAU AV</t>
  </si>
  <si>
    <t>U39-SE4</t>
  </si>
  <si>
    <t>DISTRIBUTEURS PNEUMATIQUES</t>
  </si>
  <si>
    <t>U40-SE3</t>
  </si>
  <si>
    <t>PRÉ BOUTONS TRIO</t>
  </si>
  <si>
    <t>U5023-SE7</t>
  </si>
  <si>
    <t>MODIF FEU DE PLAQUE</t>
  </si>
  <si>
    <t>MC</t>
  </si>
  <si>
    <t>FEU DE TRAVAIL</t>
  </si>
  <si>
    <t>P1</t>
  </si>
  <si>
    <t>POSE FSX CHASSIS</t>
  </si>
  <si>
    <t>2,5</t>
  </si>
  <si>
    <t>Pose</t>
  </si>
  <si>
    <t>P2</t>
  </si>
  <si>
    <t>POSE HP 2 TONS</t>
  </si>
  <si>
    <t>P3</t>
  </si>
  <si>
    <t>POSE FSX CHARGE</t>
  </si>
  <si>
    <t>P4</t>
  </si>
  <si>
    <t>CABLAGE DU COFFRE A BATTERIE</t>
  </si>
  <si>
    <t>P5</t>
  </si>
  <si>
    <t>POSE CABLAGE PC AR ET FEU TRICOLORE</t>
  </si>
  <si>
    <t>P6</t>
  </si>
  <si>
    <t>Demontage Bouton/compteur + Perçage voyant</t>
  </si>
  <si>
    <t>P7</t>
  </si>
  <si>
    <t>Opturé ventilation</t>
  </si>
  <si>
    <t>P8</t>
  </si>
  <si>
    <t>Pose Boite Charge</t>
  </si>
  <si>
    <t>0,14</t>
  </si>
  <si>
    <t>P9</t>
  </si>
  <si>
    <t>Prep + Pose plaque rouge arrire cabine</t>
  </si>
  <si>
    <t>0,31</t>
  </si>
  <si>
    <t>P10</t>
  </si>
  <si>
    <t>Pose Fsx Gyro/Feux Rouge</t>
  </si>
  <si>
    <t>0,07</t>
  </si>
  <si>
    <t>P11</t>
  </si>
  <si>
    <t>Pose Fsx Arriere Cabine</t>
  </si>
  <si>
    <t>0,19</t>
  </si>
  <si>
    <t>P12</t>
  </si>
  <si>
    <t>Pose Antenne + Cable Antenne + Cable Wave</t>
  </si>
  <si>
    <t>0,57</t>
  </si>
  <si>
    <t>P13</t>
  </si>
  <si>
    <t>Prep Bonton/Voyant/Flash Cabine + Pose Fsx Cabine + trous</t>
  </si>
  <si>
    <t>1,4</t>
  </si>
  <si>
    <t>P14</t>
  </si>
  <si>
    <t>Pose Bouton + Voyant + Attacher fsx</t>
  </si>
  <si>
    <t>P15</t>
  </si>
  <si>
    <t>Pose Telecomande Trieul + Support</t>
  </si>
  <si>
    <t>P16</t>
  </si>
  <si>
    <t>Pose Bonton 2 Tons</t>
  </si>
  <si>
    <t>P17</t>
  </si>
  <si>
    <t>Prep Boite a gant</t>
  </si>
  <si>
    <t>P18</t>
  </si>
  <si>
    <t>Pose et raccordement Boîte ECU + Pneumatique</t>
  </si>
  <si>
    <t>4</t>
  </si>
  <si>
    <t>P19</t>
  </si>
  <si>
    <t>Pose boite CTD + Pose Fsx Skid + Branchement PVG</t>
  </si>
  <si>
    <t>P20</t>
  </si>
  <si>
    <t>Pose Fsx Tuyau + Branchement FSX Tuyau + Brancher Tous les capteur</t>
  </si>
  <si>
    <t>P21</t>
  </si>
  <si>
    <t>Branchement Fsx Skid (Vanne aspi/Moteur mouillant/aero/Debimetre/boite commande moulant, capteur fin de course)</t>
  </si>
  <si>
    <t>P22</t>
  </si>
  <si>
    <t>Pose Fsx Citerne + Fsx Feu Plaque + Capteur Niv Eau</t>
  </si>
  <si>
    <t>P23</t>
  </si>
  <si>
    <t>Pose Feu Zone Coffre + Feu Veilleuse + Tableaux Arriere, ETC</t>
  </si>
  <si>
    <t>0,45</t>
  </si>
  <si>
    <t>P24</t>
  </si>
  <si>
    <t>Pose Citerne (aider à passer la descente des Fsx)</t>
  </si>
  <si>
    <t>P25</t>
  </si>
  <si>
    <t>Finaliser la boite à batterie</t>
  </si>
  <si>
    <t>P26</t>
  </si>
  <si>
    <t>Branchement veilleuse + Feu de Plaque</t>
  </si>
  <si>
    <t>P27</t>
  </si>
  <si>
    <t>Passer les Fsx dans le chassis et rentrée dans la cabine</t>
  </si>
  <si>
    <t>P28</t>
  </si>
  <si>
    <t>Debugage et Essais</t>
  </si>
  <si>
    <t>7</t>
  </si>
  <si>
    <t>Essais</t>
  </si>
  <si>
    <t>Colonne</t>
  </si>
  <si>
    <t>Utilisation</t>
  </si>
  <si>
    <t>Ordre d'apparition et de réalisation de l'OF.</t>
  </si>
  <si>
    <t>Code OF unique ou nom court.</t>
  </si>
  <si>
    <t>Texte visible dans le logiciel.</t>
  </si>
  <si>
    <t>Temps en heures. Utiliser 1,5 pour 1h30.</t>
  </si>
  <si>
    <t>Fabrication, Premontage, Pose, Essais ou Autre.</t>
  </si>
  <si>
    <t>Vide = base camion. OPTION XXX = seulement si l'option est cochée.</t>
  </si>
  <si>
    <t>Peut rester vide. Mettre SUPPRIMER SI OPTION XXX pour retirer cet OF quand l'option est cochée.</t>
  </si>
  <si>
    <t>Oui = utilisé par le logiciel. Non = ignoré.</t>
  </si>
  <si>
    <t>Dans la feuille OF : nombre de réalisations identiques demandées pour cet OF. Valeur par défaut : 1.</t>
  </si>
  <si>
    <t>PIECES_OF</t>
  </si>
  <si>
    <t>Deuxième feuille : lie chaque OF à ses références de pièces avec la quantité nécessaire par réalisation d’OF.</t>
  </si>
  <si>
    <t>Option</t>
  </si>
  <si>
    <t>Afficher à la création du véhicule</t>
  </si>
  <si>
    <t>OF</t>
  </si>
  <si>
    <t>Référence pièce</t>
  </si>
  <si>
    <t>Désignation</t>
  </si>
  <si>
    <t>Quantité par OF</t>
  </si>
  <si>
    <t>Commentaire</t>
  </si>
  <si>
    <t>0301-0234</t>
  </si>
  <si>
    <t>Vise tete H 10*25</t>
  </si>
  <si>
    <t>D14-FSX-03</t>
  </si>
  <si>
    <t>0301-0235</t>
  </si>
  <si>
    <t>fil 4 care</t>
  </si>
  <si>
    <t>0301-0236</t>
  </si>
  <si>
    <t>adz</t>
  </si>
  <si>
    <t>0301-0237</t>
  </si>
  <si>
    <t>dzazdqs</t>
  </si>
  <si>
    <t>0301-0238</t>
  </si>
  <si>
    <t>sssssssssssssssssssssssssssssssssssssssssss</t>
  </si>
  <si>
    <t>0301-0239</t>
  </si>
  <si>
    <t>dqs</t>
  </si>
  <si>
    <t>0301-0240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</si>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</sst>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4" tint="0.79995117038483843"/>
        <bgColor indexed="6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rcedes" displayName="Table_Mercedes" ref="A1:H97">
  <tableColumns count="8">
    <tableColumn id="1" xr3:uid="{00000000-0010-0000-0000-000001000000}" name="Ordre"/>
    <tableColumn id="2" xr3:uid="{00000000-0010-0000-0000-000002000000}" name="Nom"/>
    <tableColumn id="3" xr3:uid="{00000000-0010-0000-0000-000003000000}" name="Description"/>
    <tableColumn id="4" xr3:uid="{00000000-0010-0000-0000-000004000000}" name="Temps X1"/>
    <tableColumn id="5" xr3:uid="{00000000-0010-0000-0000-000005000000}" name="Filtre"/>
    <tableColumn id="6" xr3:uid="{00000000-0010-0000-0000-000006000000}" name="Options"/>
    <tableColumn id="7" xr3:uid="{00000000-0010-0000-0000-000007000000}" name="Règle option"/>
    <tableColumn id="8" xr3:uid="{00000000-0010-0000-0000-000008000000}" name="A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opLeftCell="A14" zoomScaleNormal="100" zoomScaleSheetLayoutView="100" workbookViewId="0">
      <selection activeCell="B28" sqref="B28"/>
    </sheetView>
  </sheetViews>
  <sheetFormatPr defaultRowHeight="15"/>
  <cols>
    <col min="1" max="1" width="9" customWidth="1"/>
    <col min="2" max="2" width="22" customWidth="1"/>
    <col min="3" max="3" width="55" customWidth="1"/>
    <col min="4" max="4" width="12" customWidth="1"/>
    <col min="5" max="5" width="16" customWidth="1"/>
    <col min="6" max="6" width="22" customWidth="1"/>
    <col min="7" max="7" width="26" customWidth="1"/>
    <col min="8" max="8" width="10" customWidth="1"/>
    <col min="9" max="9" width="12" customWidth="1"/>
  </cols>
  <sheetData>
    <row r="1" spans="1:9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</row>
    <row r="2" spans="1:9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/>
      <c r="H2" s="4" t="s">
        <v>13</v>
      </c>
      <c r="I2" s="6">
        <v>1</v>
      </c>
    </row>
    <row r="3" spans="1:9">
      <c r="A3" s="4">
        <v>2</v>
      </c>
      <c r="B3" s="4" t="s">
        <v>14</v>
      </c>
      <c r="C3" s="4" t="s">
        <v>15</v>
      </c>
      <c r="D3" s="4" t="s">
        <v>16</v>
      </c>
      <c r="E3" s="4" t="s">
        <v>12</v>
      </c>
      <c r="F3" s="4"/>
      <c r="G3" s="4"/>
      <c r="H3" s="4" t="s">
        <v>13</v>
      </c>
      <c r="I3" s="6">
        <v>1</v>
      </c>
    </row>
    <row r="4" spans="1:9" ht="16.5">
      <c r="A4" s="4">
        <v>3</v>
      </c>
      <c r="B4" s="4" t="s">
        <v>17</v>
      </c>
      <c r="C4" s="4" t="s">
        <v>18</v>
      </c>
      <c r="D4" s="4" t="s">
        <v>19</v>
      </c>
      <c r="E4" s="4" t="s">
        <v>12</v>
      </c>
      <c r="F4" s="4"/>
      <c r="G4" s="4"/>
      <c r="H4" s="4" t="s">
        <v>13</v>
      </c>
      <c r="I4" s="6">
        <v>1</v>
      </c>
    </row>
    <row r="5" spans="1:9" ht="16.5">
      <c r="A5" s="4">
        <v>4</v>
      </c>
      <c r="B5" s="4" t="s">
        <v>20</v>
      </c>
      <c r="C5" s="4" t="s">
        <v>21</v>
      </c>
      <c r="D5" s="4" t="s">
        <v>11</v>
      </c>
      <c r="E5" s="4" t="s">
        <v>12</v>
      </c>
      <c r="F5" s="4"/>
      <c r="G5" s="4"/>
      <c r="H5" s="4" t="s">
        <v>13</v>
      </c>
      <c r="I5" s="6">
        <v>1</v>
      </c>
    </row>
    <row r="6" spans="1:9" ht="16.5">
      <c r="A6" s="4">
        <v>5</v>
      </c>
      <c r="B6" s="4" t="s">
        <v>22</v>
      </c>
      <c r="C6" s="4" t="s">
        <v>23</v>
      </c>
      <c r="D6" s="4" t="s">
        <v>11</v>
      </c>
      <c r="E6" s="4" t="s">
        <v>12</v>
      </c>
      <c r="F6" s="4"/>
      <c r="G6" s="4"/>
      <c r="H6" s="4" t="s">
        <v>13</v>
      </c>
      <c r="I6" s="6">
        <v>1</v>
      </c>
    </row>
    <row r="7" spans="1:9" ht="16.5">
      <c r="A7" s="4">
        <v>6</v>
      </c>
      <c r="B7" s="4" t="s">
        <v>24</v>
      </c>
      <c r="C7" s="4" t="s">
        <v>25</v>
      </c>
      <c r="D7" s="4" t="s">
        <v>16</v>
      </c>
      <c r="E7" s="4" t="s">
        <v>12</v>
      </c>
      <c r="F7" s="4"/>
      <c r="G7" s="4"/>
      <c r="H7" s="4" t="s">
        <v>13</v>
      </c>
      <c r="I7" s="6">
        <v>1</v>
      </c>
    </row>
    <row r="8" spans="1:9" ht="16.5">
      <c r="A8" s="4">
        <v>7</v>
      </c>
      <c r="B8" s="4" t="s">
        <v>26</v>
      </c>
      <c r="C8" s="4" t="s">
        <v>27</v>
      </c>
      <c r="D8" s="4" t="s">
        <v>28</v>
      </c>
      <c r="E8" s="4" t="s">
        <v>12</v>
      </c>
      <c r="F8" s="4"/>
      <c r="G8" s="4"/>
      <c r="H8" s="4" t="s">
        <v>13</v>
      </c>
      <c r="I8" s="6">
        <v>1</v>
      </c>
    </row>
    <row r="9" spans="1:9" ht="16.5">
      <c r="A9" s="4">
        <v>8</v>
      </c>
      <c r="B9" s="4" t="s">
        <v>29</v>
      </c>
      <c r="C9" s="4" t="s">
        <v>30</v>
      </c>
      <c r="D9" s="4" t="s">
        <v>16</v>
      </c>
      <c r="E9" s="4" t="s">
        <v>12</v>
      </c>
      <c r="F9" s="4"/>
      <c r="G9" s="4"/>
      <c r="H9" s="4" t="s">
        <v>13</v>
      </c>
      <c r="I9" s="6">
        <v>1</v>
      </c>
    </row>
    <row r="10" spans="1:9" ht="16.5">
      <c r="A10" s="4">
        <v>9</v>
      </c>
      <c r="B10" s="4" t="s">
        <v>31</v>
      </c>
      <c r="C10" s="4" t="s">
        <v>32</v>
      </c>
      <c r="D10" s="4" t="s">
        <v>16</v>
      </c>
      <c r="E10" s="4" t="s">
        <v>12</v>
      </c>
      <c r="F10" s="4"/>
      <c r="G10" s="4"/>
      <c r="H10" s="4" t="s">
        <v>13</v>
      </c>
      <c r="I10" s="6">
        <v>1</v>
      </c>
    </row>
    <row r="11" spans="1:9" ht="16.5">
      <c r="A11" s="4">
        <v>10</v>
      </c>
      <c r="B11" s="4" t="s">
        <v>33</v>
      </c>
      <c r="C11" s="4" t="s">
        <v>34</v>
      </c>
      <c r="D11" s="4" t="s">
        <v>35</v>
      </c>
      <c r="E11" s="4" t="s">
        <v>12</v>
      </c>
      <c r="F11" s="4"/>
      <c r="G11" s="4"/>
      <c r="H11" s="4" t="s">
        <v>13</v>
      </c>
      <c r="I11" s="6">
        <v>1</v>
      </c>
    </row>
    <row r="12" spans="1:9" ht="16.5">
      <c r="A12" s="4">
        <v>11</v>
      </c>
      <c r="B12" s="4" t="s">
        <v>36</v>
      </c>
      <c r="C12" s="4" t="s">
        <v>37</v>
      </c>
      <c r="D12" s="4" t="s">
        <v>38</v>
      </c>
      <c r="E12" s="4" t="s">
        <v>12</v>
      </c>
      <c r="F12" s="4"/>
      <c r="G12" s="4"/>
      <c r="H12" s="4" t="s">
        <v>13</v>
      </c>
      <c r="I12" s="6">
        <v>1</v>
      </c>
    </row>
    <row r="13" spans="1:9" ht="16.5">
      <c r="A13" s="4">
        <v>12</v>
      </c>
      <c r="B13" s="4" t="s">
        <v>39</v>
      </c>
      <c r="C13" s="4" t="s">
        <v>40</v>
      </c>
      <c r="D13" s="4" t="s">
        <v>11</v>
      </c>
      <c r="E13" s="4" t="s">
        <v>12</v>
      </c>
      <c r="F13" s="4"/>
      <c r="G13" s="4"/>
      <c r="H13" s="4" t="s">
        <v>13</v>
      </c>
      <c r="I13" s="6">
        <v>1</v>
      </c>
    </row>
    <row r="14" spans="1:9" ht="16.5">
      <c r="A14" s="4">
        <v>13</v>
      </c>
      <c r="B14" s="4" t="s">
        <v>41</v>
      </c>
      <c r="C14" s="4" t="s">
        <v>42</v>
      </c>
      <c r="D14" s="4" t="s">
        <v>11</v>
      </c>
      <c r="E14" s="4" t="s">
        <v>12</v>
      </c>
      <c r="F14" s="4"/>
      <c r="G14" s="4"/>
      <c r="H14" s="4" t="s">
        <v>13</v>
      </c>
      <c r="I14" s="6">
        <v>1</v>
      </c>
    </row>
    <row r="15" spans="1:9" ht="16.5">
      <c r="A15" s="4">
        <v>14</v>
      </c>
      <c r="B15" s="4" t="s">
        <v>43</v>
      </c>
      <c r="C15" s="4" t="s">
        <v>44</v>
      </c>
      <c r="D15" s="4" t="s">
        <v>45</v>
      </c>
      <c r="E15" s="4" t="s">
        <v>12</v>
      </c>
      <c r="F15" s="4"/>
      <c r="G15" s="4"/>
      <c r="H15" s="4" t="s">
        <v>13</v>
      </c>
      <c r="I15" s="6">
        <v>1</v>
      </c>
    </row>
    <row r="16" spans="1:9" ht="16.5">
      <c r="A16" s="4">
        <v>15</v>
      </c>
      <c r="B16" s="4" t="s">
        <v>46</v>
      </c>
      <c r="C16" s="4" t="s">
        <v>47</v>
      </c>
      <c r="D16" s="4" t="s">
        <v>45</v>
      </c>
      <c r="E16" s="4" t="s">
        <v>12</v>
      </c>
      <c r="F16" s="4"/>
      <c r="G16" s="4"/>
      <c r="H16" s="4" t="s">
        <v>13</v>
      </c>
      <c r="I16" s="6">
        <v>1</v>
      </c>
    </row>
    <row r="17" spans="1:9" ht="16.5">
      <c r="A17" s="4">
        <v>16</v>
      </c>
      <c r="B17" s="4" t="s">
        <v>48</v>
      </c>
      <c r="C17" s="4" t="s">
        <v>49</v>
      </c>
      <c r="D17" s="4" t="s">
        <v>19</v>
      </c>
      <c r="E17" s="4" t="s">
        <v>12</v>
      </c>
      <c r="F17" s="4" t="s">
        <v>50</v>
      </c>
      <c r="G17" s="4"/>
      <c r="H17" s="4" t="s">
        <v>13</v>
      </c>
      <c r="I17" s="6">
        <v>1</v>
      </c>
    </row>
    <row r="18" spans="1:9" ht="16.5">
      <c r="A18" s="4">
        <v>17</v>
      </c>
      <c r="B18" s="4" t="s">
        <v>51</v>
      </c>
      <c r="C18" s="4" t="s">
        <v>52</v>
      </c>
      <c r="D18" s="4" t="s">
        <v>11</v>
      </c>
      <c r="E18" s="4" t="s">
        <v>12</v>
      </c>
      <c r="F18" s="4"/>
      <c r="G18" s="4"/>
      <c r="H18" s="4" t="s">
        <v>13</v>
      </c>
      <c r="I18" s="6">
        <v>1</v>
      </c>
    </row>
    <row r="19" spans="1:9" ht="16.5">
      <c r="A19" s="4">
        <v>18</v>
      </c>
      <c r="B19" s="8" t="s">
        <v>53</v>
      </c>
      <c r="C19" s="8" t="s">
        <v>54</v>
      </c>
      <c r="D19" s="8" t="s">
        <v>19</v>
      </c>
      <c r="E19" s="8" t="s">
        <v>12</v>
      </c>
      <c r="F19" s="9" t="s">
        <v>55</v>
      </c>
      <c r="G19" s="4"/>
      <c r="H19" s="4" t="s">
        <v>13</v>
      </c>
      <c r="I19" s="6">
        <v>1</v>
      </c>
    </row>
    <row r="20" spans="1:9" ht="16.5">
      <c r="A20" s="4">
        <v>19</v>
      </c>
      <c r="B20" s="4" t="s">
        <v>56</v>
      </c>
      <c r="C20" s="4" t="s">
        <v>57</v>
      </c>
      <c r="D20" s="4" t="s">
        <v>19</v>
      </c>
      <c r="E20" s="4" t="s">
        <v>12</v>
      </c>
      <c r="F20" s="4"/>
      <c r="G20" s="4"/>
      <c r="H20" s="4" t="s">
        <v>13</v>
      </c>
      <c r="I20" s="6">
        <v>1</v>
      </c>
    </row>
    <row r="21" spans="1:9" ht="16.5">
      <c r="A21" s="4">
        <v>20</v>
      </c>
      <c r="B21" s="4" t="s">
        <v>58</v>
      </c>
      <c r="C21" s="4" t="s">
        <v>59</v>
      </c>
      <c r="D21" s="4" t="s">
        <v>60</v>
      </c>
      <c r="E21" s="4" t="s">
        <v>12</v>
      </c>
      <c r="F21" s="4"/>
      <c r="G21" s="4"/>
      <c r="H21" s="4" t="s">
        <v>13</v>
      </c>
      <c r="I21" s="6">
        <v>1</v>
      </c>
    </row>
    <row r="22" spans="1:9" ht="16.5">
      <c r="A22" s="4">
        <v>21</v>
      </c>
      <c r="B22" s="4" t="s">
        <v>61</v>
      </c>
      <c r="C22" s="4" t="s">
        <v>62</v>
      </c>
      <c r="D22" s="4" t="s">
        <v>63</v>
      </c>
      <c r="E22" s="4" t="s">
        <v>12</v>
      </c>
      <c r="F22" s="4"/>
      <c r="G22" s="4"/>
      <c r="H22" s="4" t="s">
        <v>13</v>
      </c>
      <c r="I22" s="6">
        <v>1</v>
      </c>
    </row>
    <row r="23" spans="1:9" ht="16.5">
      <c r="A23" s="4">
        <v>22</v>
      </c>
      <c r="B23" s="4" t="s">
        <v>64</v>
      </c>
      <c r="C23" s="4" t="s">
        <v>65</v>
      </c>
      <c r="D23" s="4" t="s">
        <v>11</v>
      </c>
      <c r="E23" s="4" t="s">
        <v>12</v>
      </c>
      <c r="F23" s="4" t="s">
        <v>50</v>
      </c>
      <c r="G23" s="4"/>
      <c r="H23" s="4" t="s">
        <v>13</v>
      </c>
      <c r="I23" s="6">
        <v>1</v>
      </c>
    </row>
    <row r="24" spans="1:9" ht="16.5">
      <c r="A24" s="4">
        <v>23</v>
      </c>
      <c r="B24" s="4" t="s">
        <v>66</v>
      </c>
      <c r="C24" s="4" t="s">
        <v>67</v>
      </c>
      <c r="D24" s="4" t="s">
        <v>45</v>
      </c>
      <c r="E24" s="4" t="s">
        <v>12</v>
      </c>
      <c r="F24" s="4"/>
      <c r="G24" s="4"/>
      <c r="H24" s="4" t="s">
        <v>13</v>
      </c>
      <c r="I24" s="6">
        <v>1</v>
      </c>
    </row>
    <row r="25" spans="1:9" ht="16.5">
      <c r="A25" s="4">
        <v>24</v>
      </c>
      <c r="B25" s="4" t="s">
        <v>68</v>
      </c>
      <c r="C25" s="4" t="s">
        <v>10</v>
      </c>
      <c r="D25" s="4" t="s">
        <v>45</v>
      </c>
      <c r="E25" s="4" t="s">
        <v>12</v>
      </c>
      <c r="F25" s="4"/>
      <c r="G25" s="4"/>
      <c r="H25" s="4" t="s">
        <v>13</v>
      </c>
      <c r="I25" s="6">
        <v>1</v>
      </c>
    </row>
    <row r="26" spans="1:9" ht="16.5">
      <c r="A26" s="4">
        <v>25</v>
      </c>
      <c r="B26" s="4" t="s">
        <v>68</v>
      </c>
      <c r="C26" s="4" t="s">
        <v>69</v>
      </c>
      <c r="D26" s="4" t="s">
        <v>70</v>
      </c>
      <c r="E26" s="4" t="s">
        <v>12</v>
      </c>
      <c r="F26" s="4"/>
      <c r="G26" s="4"/>
      <c r="H26" s="4" t="s">
        <v>13</v>
      </c>
      <c r="I26" s="6">
        <v>1</v>
      </c>
    </row>
    <row r="27" spans="1:9" ht="16.5">
      <c r="A27" s="4">
        <v>26</v>
      </c>
      <c r="B27" s="4" t="s">
        <v>71</v>
      </c>
      <c r="C27" s="4" t="s">
        <v>72</v>
      </c>
      <c r="D27" s="4" t="s">
        <v>45</v>
      </c>
      <c r="E27" s="4" t="s">
        <v>12</v>
      </c>
      <c r="F27" s="4"/>
      <c r="G27" s="4"/>
      <c r="H27" s="4" t="s">
        <v>13</v>
      </c>
      <c r="I27" s="6">
        <v>1</v>
      </c>
    </row>
    <row r="28" spans="1:9" ht="16.5">
      <c r="A28" s="4">
        <v>27</v>
      </c>
      <c r="B28" s="7" t="s">
        <v>73</v>
      </c>
      <c r="C28" s="7" t="s">
        <v>74</v>
      </c>
      <c r="D28" s="7" t="s">
        <v>11</v>
      </c>
      <c r="E28" s="7" t="s">
        <v>75</v>
      </c>
      <c r="F28" s="10" t="s">
        <v>55</v>
      </c>
      <c r="G28" s="4"/>
      <c r="H28" s="4" t="s">
        <v>13</v>
      </c>
      <c r="I28" s="6">
        <v>1</v>
      </c>
    </row>
    <row r="29" spans="1:9" ht="16.5">
      <c r="A29" s="4">
        <v>28</v>
      </c>
      <c r="B29" s="8" t="s">
        <v>76</v>
      </c>
      <c r="C29" s="8" t="s">
        <v>77</v>
      </c>
      <c r="D29" s="8" t="s">
        <v>11</v>
      </c>
      <c r="E29" s="8" t="s">
        <v>75</v>
      </c>
      <c r="F29" s="9" t="s">
        <v>55</v>
      </c>
      <c r="G29" s="4"/>
      <c r="H29" s="4" t="s">
        <v>13</v>
      </c>
      <c r="I29" s="6">
        <v>1</v>
      </c>
    </row>
    <row r="30" spans="1:9" ht="16.5">
      <c r="A30" s="4">
        <v>29</v>
      </c>
      <c r="B30" s="4" t="s">
        <v>78</v>
      </c>
      <c r="C30" s="4" t="s">
        <v>79</v>
      </c>
      <c r="D30" s="4" t="s">
        <v>80</v>
      </c>
      <c r="E30" s="4" t="s">
        <v>75</v>
      </c>
      <c r="F30" s="4"/>
      <c r="G30" s="4"/>
      <c r="H30" s="4" t="s">
        <v>13</v>
      </c>
      <c r="I30" s="6">
        <v>1</v>
      </c>
    </row>
    <row r="31" spans="1:9" ht="16.5">
      <c r="A31" s="4">
        <v>30</v>
      </c>
      <c r="B31" s="4" t="s">
        <v>81</v>
      </c>
      <c r="C31" s="4" t="s">
        <v>82</v>
      </c>
      <c r="D31" s="4" t="s">
        <v>83</v>
      </c>
      <c r="E31" s="4" t="s">
        <v>75</v>
      </c>
      <c r="F31" s="4"/>
      <c r="G31" s="4"/>
      <c r="H31" s="4" t="s">
        <v>13</v>
      </c>
      <c r="I31" s="6">
        <v>1</v>
      </c>
    </row>
    <row r="32" spans="1:9" ht="16.5">
      <c r="A32" s="4">
        <v>31</v>
      </c>
      <c r="B32" s="4" t="s">
        <v>84</v>
      </c>
      <c r="C32" s="4" t="s">
        <v>85</v>
      </c>
      <c r="D32" s="4" t="s">
        <v>83</v>
      </c>
      <c r="E32" s="4" t="s">
        <v>75</v>
      </c>
      <c r="F32" s="4"/>
      <c r="G32" s="4"/>
      <c r="H32" s="4" t="s">
        <v>13</v>
      </c>
      <c r="I32" s="6">
        <v>1</v>
      </c>
    </row>
    <row r="33" spans="1:9" ht="16.5">
      <c r="A33" s="4">
        <v>32</v>
      </c>
      <c r="B33" s="4" t="s">
        <v>86</v>
      </c>
      <c r="C33" s="4" t="s">
        <v>87</v>
      </c>
      <c r="D33" s="4" t="s">
        <v>88</v>
      </c>
      <c r="E33" s="4" t="s">
        <v>75</v>
      </c>
      <c r="F33" s="4"/>
      <c r="G33" s="4"/>
      <c r="H33" s="4" t="s">
        <v>13</v>
      </c>
      <c r="I33" s="6">
        <v>1</v>
      </c>
    </row>
    <row r="34" spans="1:9" ht="16.5">
      <c r="A34" s="4">
        <v>33</v>
      </c>
      <c r="B34" s="4" t="s">
        <v>89</v>
      </c>
      <c r="C34" s="4" t="s">
        <v>90</v>
      </c>
      <c r="D34" s="4" t="s">
        <v>88</v>
      </c>
      <c r="E34" s="4" t="s">
        <v>75</v>
      </c>
      <c r="F34" s="4"/>
      <c r="G34" s="4"/>
      <c r="H34" s="4" t="s">
        <v>13</v>
      </c>
      <c r="I34" s="6">
        <v>1</v>
      </c>
    </row>
    <row r="35" spans="1:9" ht="16.5">
      <c r="A35" s="4">
        <v>34</v>
      </c>
      <c r="B35" s="4" t="s">
        <v>91</v>
      </c>
      <c r="C35" s="4" t="s">
        <v>92</v>
      </c>
      <c r="D35" s="4" t="s">
        <v>88</v>
      </c>
      <c r="E35" s="4" t="s">
        <v>75</v>
      </c>
      <c r="F35" s="4"/>
      <c r="G35" s="4"/>
      <c r="H35" s="4" t="s">
        <v>13</v>
      </c>
      <c r="I35" s="6">
        <v>1</v>
      </c>
    </row>
    <row r="36" spans="1:9" ht="16.5">
      <c r="A36" s="4">
        <v>35</v>
      </c>
      <c r="B36" s="4" t="s">
        <v>93</v>
      </c>
      <c r="C36" s="4" t="s">
        <v>94</v>
      </c>
      <c r="D36" s="4" t="s">
        <v>88</v>
      </c>
      <c r="E36" s="4" t="s">
        <v>75</v>
      </c>
      <c r="F36" s="4"/>
      <c r="G36" s="4"/>
      <c r="H36" s="4" t="s">
        <v>13</v>
      </c>
      <c r="I36" s="6">
        <v>1</v>
      </c>
    </row>
    <row r="37" spans="1:9" ht="16.5">
      <c r="A37" s="4">
        <v>36</v>
      </c>
      <c r="B37" s="4" t="s">
        <v>95</v>
      </c>
      <c r="C37" s="4" t="s">
        <v>96</v>
      </c>
      <c r="D37" s="4" t="s">
        <v>88</v>
      </c>
      <c r="E37" s="4" t="s">
        <v>75</v>
      </c>
      <c r="F37" s="4"/>
      <c r="G37" s="4"/>
      <c r="H37" s="4" t="s">
        <v>13</v>
      </c>
      <c r="I37" s="6">
        <v>1</v>
      </c>
    </row>
    <row r="38" spans="1:9" ht="16.5">
      <c r="A38" s="4">
        <v>37</v>
      </c>
      <c r="B38" s="4" t="s">
        <v>97</v>
      </c>
      <c r="C38" s="4" t="s">
        <v>98</v>
      </c>
      <c r="D38" s="4" t="s">
        <v>88</v>
      </c>
      <c r="E38" s="4" t="s">
        <v>75</v>
      </c>
      <c r="F38" s="4"/>
      <c r="G38" s="4"/>
      <c r="H38" s="4" t="s">
        <v>13</v>
      </c>
      <c r="I38" s="6">
        <v>1</v>
      </c>
    </row>
    <row r="39" spans="1:9" ht="16.5">
      <c r="A39" s="4">
        <v>38</v>
      </c>
      <c r="B39" s="4" t="s">
        <v>99</v>
      </c>
      <c r="C39" s="4" t="s">
        <v>100</v>
      </c>
      <c r="D39" s="4" t="s">
        <v>88</v>
      </c>
      <c r="E39" s="4" t="s">
        <v>75</v>
      </c>
      <c r="F39" s="4"/>
      <c r="G39" s="4"/>
      <c r="H39" s="4" t="s">
        <v>13</v>
      </c>
      <c r="I39" s="6">
        <v>1</v>
      </c>
    </row>
    <row r="40" spans="1:9" ht="16.5">
      <c r="A40" s="4">
        <v>39</v>
      </c>
      <c r="B40" s="4" t="s">
        <v>101</v>
      </c>
      <c r="C40" s="4" t="s">
        <v>102</v>
      </c>
      <c r="D40" s="4" t="s">
        <v>83</v>
      </c>
      <c r="E40" s="4" t="s">
        <v>75</v>
      </c>
      <c r="F40" s="4"/>
      <c r="G40" s="4"/>
      <c r="H40" s="4" t="s">
        <v>13</v>
      </c>
      <c r="I40" s="6">
        <v>1</v>
      </c>
    </row>
    <row r="41" spans="1:9" ht="16.5">
      <c r="A41" s="4">
        <v>40</v>
      </c>
      <c r="B41" s="4" t="s">
        <v>103</v>
      </c>
      <c r="C41" s="4" t="s">
        <v>104</v>
      </c>
      <c r="D41" s="4" t="s">
        <v>88</v>
      </c>
      <c r="E41" s="4" t="s">
        <v>75</v>
      </c>
      <c r="F41" s="4"/>
      <c r="G41" s="4"/>
      <c r="H41" s="4" t="s">
        <v>13</v>
      </c>
      <c r="I41" s="6">
        <v>1</v>
      </c>
    </row>
    <row r="42" spans="1:9" ht="16.5">
      <c r="A42" s="4">
        <v>41</v>
      </c>
      <c r="B42" s="4" t="s">
        <v>105</v>
      </c>
      <c r="C42" s="4" t="s">
        <v>106</v>
      </c>
      <c r="D42" s="4" t="s">
        <v>83</v>
      </c>
      <c r="E42" s="4" t="s">
        <v>75</v>
      </c>
      <c r="F42" s="4"/>
      <c r="G42" s="4"/>
      <c r="H42" s="4" t="s">
        <v>13</v>
      </c>
      <c r="I42" s="6">
        <v>1</v>
      </c>
    </row>
    <row r="43" spans="1:9" ht="16.5">
      <c r="A43" s="4">
        <v>42</v>
      </c>
      <c r="B43" s="4" t="s">
        <v>107</v>
      </c>
      <c r="C43" s="4" t="s">
        <v>108</v>
      </c>
      <c r="D43" s="4" t="s">
        <v>88</v>
      </c>
      <c r="E43" s="4" t="s">
        <v>75</v>
      </c>
      <c r="F43" s="4"/>
      <c r="G43" s="4"/>
      <c r="H43" s="4" t="s">
        <v>13</v>
      </c>
      <c r="I43" s="6">
        <v>1</v>
      </c>
    </row>
    <row r="44" spans="1:9" ht="16.5">
      <c r="A44" s="4">
        <v>43</v>
      </c>
      <c r="B44" s="4" t="s">
        <v>109</v>
      </c>
      <c r="C44" s="4" t="s">
        <v>110</v>
      </c>
      <c r="D44" s="4" t="s">
        <v>88</v>
      </c>
      <c r="E44" s="4" t="s">
        <v>75</v>
      </c>
      <c r="F44" s="4"/>
      <c r="G44" s="4"/>
      <c r="H44" s="4" t="s">
        <v>13</v>
      </c>
      <c r="I44" s="6">
        <v>1</v>
      </c>
    </row>
    <row r="45" spans="1:9" ht="16.5">
      <c r="A45" s="4">
        <v>44</v>
      </c>
      <c r="B45" s="4" t="s">
        <v>111</v>
      </c>
      <c r="C45" s="4" t="s">
        <v>112</v>
      </c>
      <c r="D45" s="4" t="s">
        <v>113</v>
      </c>
      <c r="E45" s="4" t="s">
        <v>75</v>
      </c>
      <c r="F45" s="4"/>
      <c r="G45" s="4"/>
      <c r="H45" s="4" t="s">
        <v>13</v>
      </c>
      <c r="I45" s="6">
        <v>1</v>
      </c>
    </row>
    <row r="46" spans="1:9" ht="16.5">
      <c r="A46" s="4">
        <v>45</v>
      </c>
      <c r="B46" s="4" t="s">
        <v>114</v>
      </c>
      <c r="C46" s="4" t="s">
        <v>115</v>
      </c>
      <c r="D46" s="4" t="s">
        <v>113</v>
      </c>
      <c r="E46" s="4" t="s">
        <v>75</v>
      </c>
      <c r="F46" s="4"/>
      <c r="G46" s="4"/>
      <c r="H46" s="4" t="s">
        <v>13</v>
      </c>
      <c r="I46" s="6">
        <v>1</v>
      </c>
    </row>
    <row r="47" spans="1:9" ht="16.5">
      <c r="A47" s="4">
        <v>46</v>
      </c>
      <c r="B47" s="4" t="s">
        <v>116</v>
      </c>
      <c r="C47" s="4" t="s">
        <v>117</v>
      </c>
      <c r="D47" s="4" t="s">
        <v>88</v>
      </c>
      <c r="E47" s="4" t="s">
        <v>75</v>
      </c>
      <c r="F47" s="4"/>
      <c r="G47" s="4"/>
      <c r="H47" s="4" t="s">
        <v>13</v>
      </c>
      <c r="I47" s="6">
        <v>1</v>
      </c>
    </row>
    <row r="48" spans="1:9" ht="16.5">
      <c r="A48" s="4">
        <v>47</v>
      </c>
      <c r="B48" s="4" t="s">
        <v>118</v>
      </c>
      <c r="C48" s="4" t="s">
        <v>119</v>
      </c>
      <c r="D48" s="4" t="s">
        <v>88</v>
      </c>
      <c r="E48" s="4" t="s">
        <v>75</v>
      </c>
      <c r="F48" s="4"/>
      <c r="G48" s="4"/>
      <c r="H48" s="4" t="s">
        <v>13</v>
      </c>
      <c r="I48" s="6">
        <v>1</v>
      </c>
    </row>
    <row r="49" spans="1:9" ht="16.5">
      <c r="A49" s="4">
        <v>48</v>
      </c>
      <c r="B49" s="4" t="s">
        <v>120</v>
      </c>
      <c r="C49" s="4" t="s">
        <v>121</v>
      </c>
      <c r="D49" s="4" t="s">
        <v>88</v>
      </c>
      <c r="E49" s="4" t="s">
        <v>75</v>
      </c>
      <c r="F49" s="4"/>
      <c r="G49" s="4"/>
      <c r="H49" s="4" t="s">
        <v>13</v>
      </c>
      <c r="I49" s="6">
        <v>1</v>
      </c>
    </row>
    <row r="50" spans="1:9" ht="16.5">
      <c r="A50" s="4">
        <v>49</v>
      </c>
      <c r="B50" s="4" t="s">
        <v>122</v>
      </c>
      <c r="C50" s="4" t="s">
        <v>123</v>
      </c>
      <c r="D50" s="4" t="s">
        <v>88</v>
      </c>
      <c r="E50" s="4" t="s">
        <v>75</v>
      </c>
      <c r="F50" s="4"/>
      <c r="G50" s="4"/>
      <c r="H50" s="4" t="s">
        <v>13</v>
      </c>
      <c r="I50" s="6">
        <v>1</v>
      </c>
    </row>
    <row r="51" spans="1:9" ht="16.5">
      <c r="A51" s="4">
        <v>50</v>
      </c>
      <c r="B51" s="4" t="s">
        <v>124</v>
      </c>
      <c r="C51" s="4" t="s">
        <v>125</v>
      </c>
      <c r="D51" s="4" t="s">
        <v>88</v>
      </c>
      <c r="E51" s="4" t="s">
        <v>75</v>
      </c>
      <c r="F51" s="4"/>
      <c r="G51" s="4"/>
      <c r="H51" s="4" t="s">
        <v>13</v>
      </c>
      <c r="I51" s="6">
        <v>1</v>
      </c>
    </row>
    <row r="52" spans="1:9" ht="16.5">
      <c r="A52" s="4">
        <v>51</v>
      </c>
      <c r="B52" s="4" t="s">
        <v>126</v>
      </c>
      <c r="C52" s="4" t="s">
        <v>127</v>
      </c>
      <c r="D52" s="4" t="s">
        <v>88</v>
      </c>
      <c r="E52" s="4" t="s">
        <v>75</v>
      </c>
      <c r="F52" s="4"/>
      <c r="G52" s="4"/>
      <c r="H52" s="4" t="s">
        <v>13</v>
      </c>
      <c r="I52" s="6">
        <v>1</v>
      </c>
    </row>
    <row r="53" spans="1:9" ht="16.5">
      <c r="A53" s="4">
        <v>52</v>
      </c>
      <c r="B53" s="4" t="s">
        <v>128</v>
      </c>
      <c r="C53" s="4" t="s">
        <v>129</v>
      </c>
      <c r="D53" s="4" t="s">
        <v>88</v>
      </c>
      <c r="E53" s="4" t="s">
        <v>75</v>
      </c>
      <c r="F53" s="4"/>
      <c r="G53" s="4"/>
      <c r="H53" s="4" t="s">
        <v>13</v>
      </c>
      <c r="I53" s="6">
        <v>1</v>
      </c>
    </row>
    <row r="54" spans="1:9" ht="16.5">
      <c r="A54" s="4">
        <v>53</v>
      </c>
      <c r="B54" s="4" t="s">
        <v>130</v>
      </c>
      <c r="C54" s="4" t="s">
        <v>131</v>
      </c>
      <c r="D54" s="4" t="s">
        <v>88</v>
      </c>
      <c r="E54" s="4" t="s">
        <v>75</v>
      </c>
      <c r="F54" s="4"/>
      <c r="G54" s="4"/>
      <c r="H54" s="4" t="s">
        <v>13</v>
      </c>
      <c r="I54" s="6">
        <v>1</v>
      </c>
    </row>
    <row r="55" spans="1:9" ht="16.5">
      <c r="A55" s="4">
        <v>54</v>
      </c>
      <c r="B55" s="4" t="s">
        <v>132</v>
      </c>
      <c r="C55" s="4" t="s">
        <v>133</v>
      </c>
      <c r="D55" s="4" t="s">
        <v>134</v>
      </c>
      <c r="E55" s="4" t="s">
        <v>75</v>
      </c>
      <c r="F55" s="4"/>
      <c r="G55" s="4"/>
      <c r="H55" s="4" t="s">
        <v>13</v>
      </c>
      <c r="I55" s="6">
        <v>1</v>
      </c>
    </row>
    <row r="56" spans="1:9" ht="16.5">
      <c r="A56" s="4">
        <v>55</v>
      </c>
      <c r="B56" s="4" t="s">
        <v>135</v>
      </c>
      <c r="C56" s="4" t="s">
        <v>136</v>
      </c>
      <c r="D56" s="4" t="s">
        <v>137</v>
      </c>
      <c r="E56" s="4" t="s">
        <v>75</v>
      </c>
      <c r="F56" s="4"/>
      <c r="G56" s="4"/>
      <c r="H56" s="4" t="s">
        <v>13</v>
      </c>
      <c r="I56" s="6">
        <v>1</v>
      </c>
    </row>
    <row r="57" spans="1:9" ht="16.5">
      <c r="A57" s="4">
        <v>56</v>
      </c>
      <c r="B57" s="4" t="s">
        <v>138</v>
      </c>
      <c r="C57" s="4" t="s">
        <v>139</v>
      </c>
      <c r="D57" s="4" t="s">
        <v>88</v>
      </c>
      <c r="E57" s="4" t="s">
        <v>75</v>
      </c>
      <c r="F57" s="4"/>
      <c r="G57" s="4"/>
      <c r="H57" s="4" t="s">
        <v>13</v>
      </c>
      <c r="I57" s="6">
        <v>1</v>
      </c>
    </row>
    <row r="58" spans="1:9" ht="16.5">
      <c r="A58" s="4">
        <v>57</v>
      </c>
      <c r="B58" s="4" t="s">
        <v>140</v>
      </c>
      <c r="C58" s="4" t="s">
        <v>141</v>
      </c>
      <c r="D58" s="4" t="s">
        <v>83</v>
      </c>
      <c r="E58" s="4" t="s">
        <v>75</v>
      </c>
      <c r="F58" s="4"/>
      <c r="G58" s="4"/>
      <c r="H58" s="4" t="s">
        <v>13</v>
      </c>
      <c r="I58" s="6">
        <v>1</v>
      </c>
    </row>
    <row r="59" spans="1:9" ht="16.5">
      <c r="A59" s="4">
        <v>58</v>
      </c>
      <c r="B59" s="4" t="s">
        <v>142</v>
      </c>
      <c r="C59" s="4" t="s">
        <v>143</v>
      </c>
      <c r="D59" s="4" t="s">
        <v>83</v>
      </c>
      <c r="E59" s="4" t="s">
        <v>75</v>
      </c>
      <c r="F59" s="4"/>
      <c r="G59" s="4"/>
      <c r="H59" s="4" t="s">
        <v>13</v>
      </c>
      <c r="I59" s="6">
        <v>1</v>
      </c>
    </row>
    <row r="60" spans="1:9" ht="16.5">
      <c r="A60" s="4">
        <v>59</v>
      </c>
      <c r="B60" s="4" t="s">
        <v>144</v>
      </c>
      <c r="C60" s="4" t="s">
        <v>145</v>
      </c>
      <c r="D60" s="4" t="s">
        <v>88</v>
      </c>
      <c r="E60" s="4" t="s">
        <v>75</v>
      </c>
      <c r="F60" s="4"/>
      <c r="G60" s="4"/>
      <c r="H60" s="4" t="s">
        <v>13</v>
      </c>
      <c r="I60" s="6">
        <v>1</v>
      </c>
    </row>
    <row r="61" spans="1:9" ht="16.5">
      <c r="A61" s="4">
        <v>60</v>
      </c>
      <c r="B61" s="4" t="s">
        <v>146</v>
      </c>
      <c r="C61" s="4" t="s">
        <v>147</v>
      </c>
      <c r="D61" s="4" t="s">
        <v>83</v>
      </c>
      <c r="E61" s="4" t="s">
        <v>75</v>
      </c>
      <c r="F61" s="4"/>
      <c r="G61" s="4"/>
      <c r="H61" s="4" t="s">
        <v>13</v>
      </c>
      <c r="I61" s="6">
        <v>1</v>
      </c>
    </row>
    <row r="62" spans="1:9" ht="16.5">
      <c r="A62" s="4">
        <v>61</v>
      </c>
      <c r="B62" s="4" t="s">
        <v>148</v>
      </c>
      <c r="C62" s="4" t="s">
        <v>149</v>
      </c>
      <c r="D62" s="4" t="s">
        <v>45</v>
      </c>
      <c r="E62" s="4" t="s">
        <v>75</v>
      </c>
      <c r="F62" s="4"/>
      <c r="G62" s="4"/>
      <c r="H62" s="4" t="s">
        <v>13</v>
      </c>
      <c r="I62" s="6">
        <v>1</v>
      </c>
    </row>
    <row r="63" spans="1:9" ht="16.5">
      <c r="A63" s="4">
        <v>62</v>
      </c>
      <c r="B63" s="4" t="s">
        <v>150</v>
      </c>
      <c r="C63" s="4" t="s">
        <v>151</v>
      </c>
      <c r="D63" s="4" t="s">
        <v>45</v>
      </c>
      <c r="E63" s="4" t="s">
        <v>75</v>
      </c>
      <c r="F63" s="4"/>
      <c r="G63" s="4"/>
      <c r="H63" s="4" t="s">
        <v>13</v>
      </c>
      <c r="I63" s="6">
        <v>1</v>
      </c>
    </row>
    <row r="64" spans="1:9" ht="16.5">
      <c r="A64" s="4">
        <v>63</v>
      </c>
      <c r="B64" s="4" t="s">
        <v>152</v>
      </c>
      <c r="C64" s="4" t="s">
        <v>153</v>
      </c>
      <c r="D64" s="4" t="s">
        <v>11</v>
      </c>
      <c r="E64" s="4" t="s">
        <v>75</v>
      </c>
      <c r="F64" s="4"/>
      <c r="G64" s="4"/>
      <c r="H64" s="4" t="s">
        <v>13</v>
      </c>
      <c r="I64" s="6">
        <v>1</v>
      </c>
    </row>
    <row r="65" spans="1:9" ht="16.5">
      <c r="A65" s="4">
        <v>64</v>
      </c>
      <c r="B65" s="4" t="s">
        <v>154</v>
      </c>
      <c r="C65" s="4" t="s">
        <v>155</v>
      </c>
      <c r="D65" s="4" t="s">
        <v>134</v>
      </c>
      <c r="E65" s="4" t="s">
        <v>75</v>
      </c>
      <c r="F65" s="4"/>
      <c r="G65" s="4"/>
      <c r="H65" s="4" t="s">
        <v>13</v>
      </c>
      <c r="I65" s="6">
        <v>1</v>
      </c>
    </row>
    <row r="66" spans="1:9" ht="16.5">
      <c r="A66" s="4">
        <v>65</v>
      </c>
      <c r="B66" s="4" t="s">
        <v>156</v>
      </c>
      <c r="C66" s="4" t="s">
        <v>157</v>
      </c>
      <c r="D66" s="4" t="s">
        <v>11</v>
      </c>
      <c r="E66" s="4" t="s">
        <v>75</v>
      </c>
      <c r="F66" s="4"/>
      <c r="G66" s="4"/>
      <c r="H66" s="4" t="s">
        <v>13</v>
      </c>
      <c r="I66" s="6">
        <v>1</v>
      </c>
    </row>
    <row r="67" spans="1:9" ht="16.5">
      <c r="A67" s="4">
        <v>66</v>
      </c>
      <c r="B67" s="4" t="s">
        <v>158</v>
      </c>
      <c r="C67" s="4" t="s">
        <v>159</v>
      </c>
      <c r="D67" s="4" t="s">
        <v>11</v>
      </c>
      <c r="E67" s="4" t="s">
        <v>75</v>
      </c>
      <c r="F67" s="4"/>
      <c r="G67" s="4"/>
      <c r="H67" s="4" t="s">
        <v>13</v>
      </c>
      <c r="I67" s="6">
        <v>1</v>
      </c>
    </row>
    <row r="68" spans="1:9" ht="16.5">
      <c r="A68" s="4">
        <v>67</v>
      </c>
      <c r="B68" s="4" t="s">
        <v>160</v>
      </c>
      <c r="C68" s="4" t="s">
        <v>161</v>
      </c>
      <c r="D68" s="4" t="s">
        <v>11</v>
      </c>
      <c r="E68" s="4" t="s">
        <v>75</v>
      </c>
      <c r="F68" s="4" t="s">
        <v>50</v>
      </c>
      <c r="G68" s="4"/>
      <c r="H68" s="4" t="s">
        <v>13</v>
      </c>
      <c r="I68" s="6">
        <v>1</v>
      </c>
    </row>
    <row r="69" spans="1:9" ht="16.5">
      <c r="A69" s="4">
        <v>68</v>
      </c>
      <c r="B69" s="4" t="s">
        <v>162</v>
      </c>
      <c r="C69" s="4" t="s">
        <v>163</v>
      </c>
      <c r="D69" s="4" t="s">
        <v>11</v>
      </c>
      <c r="E69" s="4" t="s">
        <v>75</v>
      </c>
      <c r="F69" s="4"/>
      <c r="G69" s="4"/>
      <c r="H69" s="4" t="s">
        <v>13</v>
      </c>
      <c r="I69" s="6">
        <v>1</v>
      </c>
    </row>
    <row r="70" spans="1:9" ht="16.5">
      <c r="A70" s="4">
        <v>69</v>
      </c>
      <c r="B70" s="4" t="s">
        <v>164</v>
      </c>
      <c r="C70" s="4" t="s">
        <v>165</v>
      </c>
      <c r="D70" s="4" t="s">
        <v>166</v>
      </c>
      <c r="E70" s="4" t="s">
        <v>167</v>
      </c>
      <c r="F70" s="4"/>
      <c r="G70" s="4"/>
      <c r="H70" s="4" t="s">
        <v>13</v>
      </c>
      <c r="I70" s="6">
        <v>1</v>
      </c>
    </row>
    <row r="71" spans="1:9" ht="16.5">
      <c r="A71" s="4">
        <v>70</v>
      </c>
      <c r="B71" s="4" t="s">
        <v>168</v>
      </c>
      <c r="C71" s="4" t="s">
        <v>169</v>
      </c>
      <c r="D71" s="4" t="s">
        <v>70</v>
      </c>
      <c r="E71" s="4" t="s">
        <v>167</v>
      </c>
      <c r="F71" s="4"/>
      <c r="G71" s="4"/>
      <c r="H71" s="4" t="s">
        <v>13</v>
      </c>
      <c r="I71" s="6">
        <v>1</v>
      </c>
    </row>
    <row r="72" spans="1:9" ht="16.5">
      <c r="A72" s="4">
        <v>71</v>
      </c>
      <c r="B72" s="4" t="s">
        <v>170</v>
      </c>
      <c r="C72" s="4" t="s">
        <v>171</v>
      </c>
      <c r="D72" s="4" t="s">
        <v>11</v>
      </c>
      <c r="E72" s="4" t="s">
        <v>167</v>
      </c>
      <c r="F72" s="4"/>
      <c r="G72" s="4"/>
      <c r="H72" s="4" t="s">
        <v>13</v>
      </c>
      <c r="I72" s="6">
        <v>1</v>
      </c>
    </row>
    <row r="73" spans="1:9" ht="16.5">
      <c r="A73" s="4">
        <v>72</v>
      </c>
      <c r="B73" s="4" t="s">
        <v>172</v>
      </c>
      <c r="C73" s="4" t="s">
        <v>173</v>
      </c>
      <c r="D73" s="4" t="s">
        <v>45</v>
      </c>
      <c r="E73" s="4" t="s">
        <v>167</v>
      </c>
      <c r="F73" s="4"/>
      <c r="G73" s="4"/>
      <c r="H73" s="4" t="s">
        <v>13</v>
      </c>
      <c r="I73" s="6">
        <v>1</v>
      </c>
    </row>
    <row r="74" spans="1:9" ht="16.5">
      <c r="A74" s="4">
        <v>73</v>
      </c>
      <c r="B74" s="4" t="s">
        <v>174</v>
      </c>
      <c r="C74" s="4" t="s">
        <v>175</v>
      </c>
      <c r="D74" s="4" t="s">
        <v>19</v>
      </c>
      <c r="E74" s="4" t="s">
        <v>167</v>
      </c>
      <c r="F74" s="4"/>
      <c r="G74" s="4"/>
      <c r="H74" s="4" t="s">
        <v>13</v>
      </c>
      <c r="I74" s="6">
        <v>1</v>
      </c>
    </row>
    <row r="75" spans="1:9" ht="16.5">
      <c r="A75" s="4">
        <v>74</v>
      </c>
      <c r="B75" s="4" t="s">
        <v>176</v>
      </c>
      <c r="C75" s="4" t="s">
        <v>177</v>
      </c>
      <c r="D75" s="4" t="s">
        <v>80</v>
      </c>
      <c r="E75" s="4" t="s">
        <v>167</v>
      </c>
      <c r="F75" s="4"/>
      <c r="G75" s="4"/>
      <c r="H75" s="4" t="s">
        <v>13</v>
      </c>
      <c r="I75" s="6">
        <v>1</v>
      </c>
    </row>
    <row r="76" spans="1:9" ht="16.5">
      <c r="A76" s="4">
        <v>75</v>
      </c>
      <c r="B76" s="4" t="s">
        <v>178</v>
      </c>
      <c r="C76" s="4" t="s">
        <v>179</v>
      </c>
      <c r="D76" s="4" t="s">
        <v>80</v>
      </c>
      <c r="E76" s="4" t="s">
        <v>167</v>
      </c>
      <c r="F76" s="4"/>
      <c r="G76" s="4"/>
      <c r="H76" s="4" t="s">
        <v>13</v>
      </c>
      <c r="I76" s="6">
        <v>1</v>
      </c>
    </row>
    <row r="77" spans="1:9" ht="16.5">
      <c r="A77" s="4">
        <v>76</v>
      </c>
      <c r="B77" s="4" t="s">
        <v>180</v>
      </c>
      <c r="C77" s="4" t="s">
        <v>181</v>
      </c>
      <c r="D77" s="4" t="s">
        <v>182</v>
      </c>
      <c r="E77" s="4" t="s">
        <v>167</v>
      </c>
      <c r="F77" s="4"/>
      <c r="G77" s="4"/>
      <c r="H77" s="4" t="s">
        <v>13</v>
      </c>
      <c r="I77" s="6">
        <v>1</v>
      </c>
    </row>
    <row r="78" spans="1:9" ht="16.5">
      <c r="A78" s="4">
        <v>77</v>
      </c>
      <c r="B78" s="4" t="s">
        <v>183</v>
      </c>
      <c r="C78" s="4" t="s">
        <v>184</v>
      </c>
      <c r="D78" s="4" t="s">
        <v>185</v>
      </c>
      <c r="E78" s="4" t="s">
        <v>167</v>
      </c>
      <c r="F78" s="4"/>
      <c r="G78" s="4"/>
      <c r="H78" s="4" t="s">
        <v>13</v>
      </c>
      <c r="I78" s="6">
        <v>1</v>
      </c>
    </row>
    <row r="79" spans="1:9" ht="16.5">
      <c r="A79" s="4">
        <v>78</v>
      </c>
      <c r="B79" s="4" t="s">
        <v>186</v>
      </c>
      <c r="C79" s="4" t="s">
        <v>187</v>
      </c>
      <c r="D79" s="4" t="s">
        <v>188</v>
      </c>
      <c r="E79" s="4" t="s">
        <v>167</v>
      </c>
      <c r="F79" s="4"/>
      <c r="G79" s="4"/>
      <c r="H79" s="4" t="s">
        <v>13</v>
      </c>
      <c r="I79" s="6">
        <v>1</v>
      </c>
    </row>
    <row r="80" spans="1:9" ht="16.5">
      <c r="A80" s="4">
        <v>79</v>
      </c>
      <c r="B80" s="4" t="s">
        <v>189</v>
      </c>
      <c r="C80" s="4" t="s">
        <v>190</v>
      </c>
      <c r="D80" s="4" t="s">
        <v>191</v>
      </c>
      <c r="E80" s="4" t="s">
        <v>167</v>
      </c>
      <c r="F80" s="4"/>
      <c r="G80" s="4"/>
      <c r="H80" s="4" t="s">
        <v>13</v>
      </c>
      <c r="I80" s="6">
        <v>1</v>
      </c>
    </row>
    <row r="81" spans="1:9" ht="16.5">
      <c r="A81" s="4">
        <v>80</v>
      </c>
      <c r="B81" s="4" t="s">
        <v>192</v>
      </c>
      <c r="C81" s="4" t="s">
        <v>193</v>
      </c>
      <c r="D81" s="4" t="s">
        <v>194</v>
      </c>
      <c r="E81" s="4" t="s">
        <v>167</v>
      </c>
      <c r="F81" s="4"/>
      <c r="G81" s="4"/>
      <c r="H81" s="4" t="s">
        <v>13</v>
      </c>
      <c r="I81" s="6">
        <v>1</v>
      </c>
    </row>
    <row r="82" spans="1:9" ht="16.5">
      <c r="A82" s="4">
        <v>81</v>
      </c>
      <c r="B82" s="4" t="s">
        <v>195</v>
      </c>
      <c r="C82" s="4" t="s">
        <v>196</v>
      </c>
      <c r="D82" s="4" t="s">
        <v>197</v>
      </c>
      <c r="E82" s="4" t="s">
        <v>167</v>
      </c>
      <c r="F82" s="4"/>
      <c r="G82" s="4"/>
      <c r="H82" s="4" t="s">
        <v>13</v>
      </c>
      <c r="I82" s="6">
        <v>1</v>
      </c>
    </row>
    <row r="83" spans="1:9" ht="16.5">
      <c r="A83" s="4">
        <v>82</v>
      </c>
      <c r="B83" s="4" t="s">
        <v>198</v>
      </c>
      <c r="C83" s="4" t="s">
        <v>199</v>
      </c>
      <c r="D83" s="4" t="s">
        <v>134</v>
      </c>
      <c r="E83" s="4" t="s">
        <v>167</v>
      </c>
      <c r="F83" s="4"/>
      <c r="G83" s="4"/>
      <c r="H83" s="4" t="s">
        <v>13</v>
      </c>
      <c r="I83" s="6">
        <v>1</v>
      </c>
    </row>
    <row r="84" spans="1:9" ht="16.5">
      <c r="A84" s="4">
        <v>83</v>
      </c>
      <c r="B84" s="4" t="s">
        <v>200</v>
      </c>
      <c r="C84" s="4" t="s">
        <v>201</v>
      </c>
      <c r="D84" s="4" t="s">
        <v>83</v>
      </c>
      <c r="E84" s="4" t="s">
        <v>167</v>
      </c>
      <c r="F84" s="4"/>
      <c r="G84" s="4"/>
      <c r="H84" s="4" t="s">
        <v>13</v>
      </c>
      <c r="I84" s="6">
        <v>1</v>
      </c>
    </row>
    <row r="85" spans="1:9" ht="16.5">
      <c r="A85" s="4">
        <v>84</v>
      </c>
      <c r="B85" s="4" t="s">
        <v>202</v>
      </c>
      <c r="C85" s="4" t="s">
        <v>203</v>
      </c>
      <c r="D85" s="4" t="s">
        <v>88</v>
      </c>
      <c r="E85" s="4" t="s">
        <v>167</v>
      </c>
      <c r="F85" s="4"/>
      <c r="G85" s="4"/>
      <c r="H85" s="4" t="s">
        <v>13</v>
      </c>
      <c r="I85" s="6">
        <v>1</v>
      </c>
    </row>
    <row r="86" spans="1:9" ht="16.5">
      <c r="A86" s="4">
        <v>85</v>
      </c>
      <c r="B86" s="4" t="s">
        <v>204</v>
      </c>
      <c r="C86" s="4" t="s">
        <v>205</v>
      </c>
      <c r="D86" s="4" t="s">
        <v>134</v>
      </c>
      <c r="E86" s="4" t="s">
        <v>167</v>
      </c>
      <c r="F86" s="4"/>
      <c r="G86" s="4"/>
      <c r="H86" s="4" t="s">
        <v>13</v>
      </c>
      <c r="I86" s="6">
        <v>1</v>
      </c>
    </row>
    <row r="87" spans="1:9" ht="16.5">
      <c r="A87" s="4">
        <v>86</v>
      </c>
      <c r="B87" s="4" t="s">
        <v>206</v>
      </c>
      <c r="C87" s="4" t="s">
        <v>207</v>
      </c>
      <c r="D87" s="4" t="s">
        <v>208</v>
      </c>
      <c r="E87" s="4" t="s">
        <v>167</v>
      </c>
      <c r="F87" s="4"/>
      <c r="G87" s="4"/>
      <c r="H87" s="4" t="s">
        <v>13</v>
      </c>
      <c r="I87" s="6">
        <v>1</v>
      </c>
    </row>
    <row r="88" spans="1:9" ht="16.5">
      <c r="A88" s="4">
        <v>87</v>
      </c>
      <c r="B88" s="4" t="s">
        <v>209</v>
      </c>
      <c r="C88" s="4" t="s">
        <v>210</v>
      </c>
      <c r="D88" s="4" t="s">
        <v>11</v>
      </c>
      <c r="E88" s="4" t="s">
        <v>167</v>
      </c>
      <c r="F88" s="4"/>
      <c r="G88" s="4"/>
      <c r="H88" s="4" t="s">
        <v>13</v>
      </c>
      <c r="I88" s="6">
        <v>1</v>
      </c>
    </row>
    <row r="89" spans="1:9" ht="24.75" customHeight="1">
      <c r="A89" s="4">
        <v>88</v>
      </c>
      <c r="B89" s="4" t="s">
        <v>211</v>
      </c>
      <c r="C89" s="4" t="s">
        <v>212</v>
      </c>
      <c r="D89" s="4" t="s">
        <v>11</v>
      </c>
      <c r="E89" s="4" t="s">
        <v>167</v>
      </c>
      <c r="F89" s="4"/>
      <c r="G89" s="4"/>
      <c r="H89" s="4" t="s">
        <v>13</v>
      </c>
      <c r="I89" s="6">
        <v>1</v>
      </c>
    </row>
    <row r="90" spans="1:9" ht="24" customHeight="1">
      <c r="A90" s="4">
        <v>89</v>
      </c>
      <c r="B90" s="4" t="s">
        <v>213</v>
      </c>
      <c r="C90" s="4" t="s">
        <v>214</v>
      </c>
      <c r="D90" s="4" t="s">
        <v>11</v>
      </c>
      <c r="E90" s="4" t="s">
        <v>167</v>
      </c>
      <c r="F90" s="4"/>
      <c r="G90" s="4"/>
      <c r="H90" s="4" t="s">
        <v>13</v>
      </c>
      <c r="I90" s="6">
        <v>1</v>
      </c>
    </row>
    <row r="91" spans="1:9" ht="16.5">
      <c r="A91" s="4">
        <v>90</v>
      </c>
      <c r="B91" s="4" t="s">
        <v>215</v>
      </c>
      <c r="C91" s="4" t="s">
        <v>216</v>
      </c>
      <c r="D91" s="4" t="s">
        <v>194</v>
      </c>
      <c r="E91" s="4" t="s">
        <v>167</v>
      </c>
      <c r="F91" s="4"/>
      <c r="G91" s="4"/>
      <c r="H91" s="4" t="s">
        <v>13</v>
      </c>
      <c r="I91" s="6">
        <v>1</v>
      </c>
    </row>
    <row r="92" spans="1:9" ht="16.5">
      <c r="A92" s="4">
        <v>91</v>
      </c>
      <c r="B92" s="4" t="s">
        <v>217</v>
      </c>
      <c r="C92" s="4" t="s">
        <v>218</v>
      </c>
      <c r="D92" s="4" t="s">
        <v>219</v>
      </c>
      <c r="E92" s="4" t="s">
        <v>167</v>
      </c>
      <c r="F92" s="4"/>
      <c r="G92" s="4"/>
      <c r="H92" s="4" t="s">
        <v>13</v>
      </c>
      <c r="I92" s="6">
        <v>1</v>
      </c>
    </row>
    <row r="93" spans="1:9" ht="16.5">
      <c r="A93" s="4">
        <v>92</v>
      </c>
      <c r="B93" s="4" t="s">
        <v>220</v>
      </c>
      <c r="C93" s="4" t="s">
        <v>221</v>
      </c>
      <c r="D93" s="4" t="s">
        <v>11</v>
      </c>
      <c r="E93" s="4" t="s">
        <v>167</v>
      </c>
      <c r="F93" s="4"/>
      <c r="G93" s="4"/>
      <c r="H93" s="4" t="s">
        <v>13</v>
      </c>
      <c r="I93" s="6">
        <v>1</v>
      </c>
    </row>
    <row r="94" spans="1:9" ht="16.5">
      <c r="A94" s="4">
        <v>93</v>
      </c>
      <c r="B94" s="4" t="s">
        <v>222</v>
      </c>
      <c r="C94" s="4" t="s">
        <v>223</v>
      </c>
      <c r="D94" s="4" t="s">
        <v>134</v>
      </c>
      <c r="E94" s="4" t="s">
        <v>167</v>
      </c>
      <c r="F94" s="4"/>
      <c r="G94" s="4"/>
      <c r="H94" s="4" t="s">
        <v>13</v>
      </c>
      <c r="I94" s="6">
        <v>1</v>
      </c>
    </row>
    <row r="95" spans="1:9" ht="16.5">
      <c r="A95" s="4">
        <v>94</v>
      </c>
      <c r="B95" s="4" t="s">
        <v>224</v>
      </c>
      <c r="C95" s="4" t="s">
        <v>225</v>
      </c>
      <c r="D95" s="4" t="s">
        <v>80</v>
      </c>
      <c r="E95" s="4" t="s">
        <v>167</v>
      </c>
      <c r="F95" s="4"/>
      <c r="G95" s="4"/>
      <c r="H95" s="4" t="s">
        <v>13</v>
      </c>
      <c r="I95" s="6">
        <v>1</v>
      </c>
    </row>
    <row r="96" spans="1:9" ht="16.5">
      <c r="A96" s="4">
        <v>95</v>
      </c>
      <c r="B96" s="4" t="s">
        <v>226</v>
      </c>
      <c r="C96" s="4" t="s">
        <v>227</v>
      </c>
      <c r="D96" s="4" t="s">
        <v>19</v>
      </c>
      <c r="E96" s="4" t="s">
        <v>167</v>
      </c>
      <c r="F96" s="4"/>
      <c r="G96" s="4"/>
      <c r="H96" s="4" t="s">
        <v>13</v>
      </c>
      <c r="I96" s="6">
        <v>1</v>
      </c>
    </row>
    <row r="97" spans="1:9" ht="16.5">
      <c r="A97" s="4">
        <v>96</v>
      </c>
      <c r="B97" s="4" t="s">
        <v>228</v>
      </c>
      <c r="C97" s="4" t="s">
        <v>229</v>
      </c>
      <c r="D97" s="4" t="s">
        <v>230</v>
      </c>
      <c r="E97" s="4" t="s">
        <v>231</v>
      </c>
      <c r="F97" s="4"/>
      <c r="G97" s="4"/>
      <c r="H97" s="4" t="s">
        <v>13</v>
      </c>
      <c r="I97" s="6">
        <v>1</v>
      </c>
    </row>
  </sheetData>
  <dataValidations count="3">
    <dataValidation type="list" sqref="E2:E97" xr:uid="{00000000-0002-0000-0000-000000000000}">
      <formula1>"Fabrication,Premontage,Pose,Essais,Autre"</formula1>
    </dataValidation>
    <dataValidation type="list" sqref="H2:H97" xr:uid="{00000000-0002-0000-0000-000001000000}">
      <formula1>"Oui,Non"</formula1>
    </dataValidation>
    <dataValidation type="list" sqref="F2:F97" xr:uid="{00000000-0002-0000-0000-000002000000}">
      <formula1>",OPTION TRIOCEROS,SUPPRIMER SI OPTION TRIOCEROS"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zoomScaleSheetLayoutView="100" workbookViewId="0"/>
  </sheetViews>
  <sheetFormatPr defaultRowHeight="15"/>
  <cols>
    <col min="1" max="1" width="34" customWidth="1"/>
    <col min="2" max="2" width="60" customWidth="1"/>
  </cols>
  <sheetData>
    <row r="1" spans="1:2">
      <c r="A1" s="5" t="s">
        <v>232</v>
      </c>
      <c r="B1" s="5" t="s">
        <v>233</v>
      </c>
    </row>
    <row r="2" spans="1:2">
      <c r="A2" s="3" t="s">
        <v>0</v>
      </c>
      <c r="B2" s="3" t="s">
        <v>234</v>
      </c>
    </row>
    <row r="3" spans="1:2">
      <c r="A3" s="3" t="s">
        <v>1</v>
      </c>
      <c r="B3" s="3" t="s">
        <v>235</v>
      </c>
    </row>
    <row r="4" spans="1:2">
      <c r="A4" s="3" t="s">
        <v>2</v>
      </c>
      <c r="B4" s="3" t="s">
        <v>236</v>
      </c>
    </row>
    <row r="5" spans="1:2">
      <c r="A5" s="3" t="s">
        <v>3</v>
      </c>
      <c r="B5" s="3" t="s">
        <v>237</v>
      </c>
    </row>
    <row r="6" spans="1:2">
      <c r="A6" s="3" t="s">
        <v>4</v>
      </c>
      <c r="B6" s="3" t="s">
        <v>238</v>
      </c>
    </row>
    <row r="7" spans="1:2">
      <c r="A7" s="3" t="s">
        <v>5</v>
      </c>
      <c r="B7" s="3" t="s">
        <v>239</v>
      </c>
    </row>
    <row r="8" spans="1:2">
      <c r="A8" s="3" t="s">
        <v>6</v>
      </c>
      <c r="B8" s="3" t="s">
        <v>240</v>
      </c>
    </row>
    <row r="9" spans="1:2">
      <c r="A9" s="3" t="s">
        <v>7</v>
      </c>
      <c r="B9" s="3" t="s">
        <v>241</v>
      </c>
    </row>
    <row r="11" spans="1:2">
      <c r="A11" s="3" t="s">
        <v>8</v>
      </c>
      <c r="B11" s="3" t="s">
        <v>242</v>
      </c>
    </row>
    <row r="12" spans="1:2">
      <c r="A12" s="3" t="s">
        <v>243</v>
      </c>
      <c r="B12" s="3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Normal="100" zoomScaleSheetLayoutView="100" workbookViewId="0"/>
  </sheetViews>
  <sheetFormatPr defaultRowHeight="15"/>
  <cols>
    <col min="1" max="2" width="36" customWidth="1"/>
  </cols>
  <sheetData>
    <row r="1" spans="1:2">
      <c r="A1" s="1" t="s">
        <v>245</v>
      </c>
      <c r="B1" s="1" t="s">
        <v>246</v>
      </c>
    </row>
    <row r="2" spans="1:2">
      <c r="A2" t="s">
        <v>50</v>
      </c>
      <c r="B2" t="s">
        <v>13</v>
      </c>
    </row>
    <row r="3" spans="1:2" ht="16.5">
      <c r="A3" s="9" t="s">
        <v>55</v>
      </c>
      <c r="B3" t="s">
        <v>13</v>
      </c>
    </row>
  </sheetData>
  <dataValidations count="2">
    <dataValidation type="list" sqref="B2:B3" xr:uid="{00000000-0002-0000-0200-000000000000}">
      <formula1>"Oui,Non"</formula1>
    </dataValidation>
    <dataValidation type="list" sqref="A3" xr:uid="{00000000-0002-0000-0200-000001000000}">
      <formula1>",OPTION TRIOCEROS,SUPPRIMER SI OPTION TRIOCEROS"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zoomScaleNormal="100" zoomScaleSheetLayoutView="100" workbookViewId="0">
      <selection activeCell="D9" sqref="D9"/>
    </sheetView>
  </sheetViews>
  <sheetFormatPr defaultRowHeight="15"/>
  <cols>
    <col min="1" max="2" width="22" customWidth="1"/>
    <col min="3" max="3" width="36" customWidth="1"/>
    <col min="4" max="4" width="16" customWidth="1"/>
    <col min="5" max="5" width="36" customWidth="1"/>
  </cols>
  <sheetData>
    <row r="1" spans="1:5" ht="30" customHeight="1">
      <c r="A1" s="3" t="s">
        <v>247</v>
      </c>
      <c r="B1" s="3" t="s">
        <v>248</v>
      </c>
      <c r="C1" s="3" t="s">
        <v>249</v>
      </c>
      <c r="D1" s="3" t="s">
        <v>250</v>
      </c>
      <c r="E1" s="3" t="s">
        <v>251</v>
      </c>
    </row>
    <row r="2" spans="1:5" ht="21.75" customHeight="1">
      <c r="A2" s="7" t="s">
        <v>73</v>
      </c>
      <c r="B2" s="3" t="s">
        <v>252</v>
      </c>
      <c r="C2" s="3" t="s">
        <v>253</v>
      </c>
      <c r="D2" s="3">
        <v>5</v>
      </c>
      <c r="E2" s="3"/>
    </row>
    <row r="3" spans="1:5" ht="16.5">
      <c r="A3" s="7" t="s">
        <v>254</v>
      </c>
      <c r="B3" s="3" t="s">
        <v>255</v>
      </c>
      <c r="C3" t="s">
        <v>256</v>
      </c>
      <c r="D3">
        <v>3</v>
      </c>
    </row>
    <row r="4" spans="1:5" ht="16.5">
      <c r="A4" s="7" t="s">
        <v>254</v>
      </c>
      <c r="B4" s="3" t="s">
        <v>257</v>
      </c>
      <c r="C4" t="s">
        <v>258</v>
      </c>
      <c r="D4">
        <v>1</v>
      </c>
    </row>
    <row r="5" spans="1:5" ht="16.5">
      <c r="A5" s="7" t="s">
        <v>254</v>
      </c>
      <c r="B5" s="3" t="s">
        <v>259</v>
      </c>
      <c r="C5" t="s">
        <v>260</v>
      </c>
      <c r="D5">
        <v>4</v>
      </c>
    </row>
    <row r="6" spans="1:5" ht="16.5">
      <c r="A6" s="7" t="s">
        <v>254</v>
      </c>
      <c r="B6" s="3" t="s">
        <v>261</v>
      </c>
      <c r="C6" t="s">
        <v>262</v>
      </c>
      <c r="D6">
        <v>6</v>
      </c>
    </row>
    <row r="7" spans="1:5" ht="16.5">
      <c r="A7" s="7" t="s">
        <v>254</v>
      </c>
      <c r="B7" s="3" t="s">
        <v>263</v>
      </c>
      <c r="C7" t="s">
        <v>264</v>
      </c>
      <c r="D7">
        <v>12</v>
      </c>
    </row>
    <row r="8" spans="1:5" ht="16.5">
      <c r="A8" s="7" t="s">
        <v>254</v>
      </c>
      <c r="B8" s="3" t="s">
        <v>265</v>
      </c>
      <c r="C8" t="s">
        <v>266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2026-08-20T17:17:36Z</dcterms:created>
  <dcterms:modified xsi:type="dcterms:W3CDTF">2026-08-20T17:17:36Z</dcterms:modified>
  <cp:category/>
  <cp:contentStatus/>
</cp:coreProperties>
</file>