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 codeName="ThisWorkbook"/>
  <xr:revisionPtr revIDLastSave="0" documentId="13_ncr:1_{A406D881-F839-5648-8860-0790C2B72A42}" xr6:coauthVersionLast="45" xr6:coauthVersionMax="45" xr10:uidLastSave="{00000000-0000-0000-0000-000000000000}"/>
  <bookViews>
    <workbookView xWindow="-38400" yWindow="-2740" windowWidth="38400" windowHeight="21600" activeTab="1" xr2:uid="{00000000-000D-0000-FFFF-FFFF00000000}"/>
  </bookViews>
  <sheets>
    <sheet name="Stakeholder Matrix" sheetId="1" r:id="rId1"/>
    <sheet name="Hoja1" sheetId="9" r:id="rId2"/>
    <sheet name="&lt;Name of stakeholder&gt;" sheetId="7" r:id="rId3"/>
    <sheet name="Project Roles" sheetId="8" r:id="rId4"/>
  </sheets>
  <definedNames>
    <definedName name="_xlnm._FilterDatabase" localSheetId="3" hidden="1">'Project Roles'!$A$2:$H$2</definedName>
    <definedName name="_xlnm.Print_Area" localSheetId="2">'&lt;Name of stakeholder&gt;'!$A$1:$L$48</definedName>
    <definedName name="_xlnm.Print_Area" localSheetId="0">'Stakeholder Matrix'!$A$1:$AH$25</definedName>
    <definedName name="_xlnm.Print_Titles" localSheetId="0">'Stakeholder Matrix'!$2:$3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 xml:space="preserve">Identify all the stakeholders of the project 
</t>
        </r>
        <r>
          <rPr>
            <b/>
            <sz val="8"/>
            <color indexed="81"/>
            <rFont val="Tahoma"/>
            <family val="2"/>
          </rPr>
          <t xml:space="preserve">
Strakeholders are people (or groups) who can affect or be affected by the activities carried out during a project’s lifecycle and/or by the project’s output(s) and outcome(s). A stakeholder can exert influence over the project and its deliverables.</t>
        </r>
      </text>
    </comment>
    <comment ref="C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If needed or relevant</t>
        </r>
      </text>
    </comment>
    <comment ref="D3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First and Last Name of the stakeholder.
</t>
        </r>
        <r>
          <rPr>
            <b/>
            <sz val="8"/>
            <color rgb="FF000000"/>
            <rFont val="Tahoma"/>
            <family val="2"/>
          </rPr>
          <t>One person per Line.</t>
        </r>
      </text>
    </comment>
    <comment ref="F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Relevance of the Stakeholder
K = Key Contact
H = High
M = Medium
L = Low
The term “relevance of the stakeholder” is used to designate a stakeholder that is identified for involvement in specified activities and is included in an appropriate plan.</t>
        </r>
      </text>
    </comment>
  </commentList>
</comments>
</file>

<file path=xl/sharedStrings.xml><?xml version="1.0" encoding="utf-8"?>
<sst xmlns="http://schemas.openxmlformats.org/spreadsheetml/2006/main" count="766" uniqueCount="265">
  <si>
    <t>Name</t>
  </si>
  <si>
    <t>Teams</t>
  </si>
  <si>
    <t>Support</t>
  </si>
  <si>
    <t>Consultant</t>
  </si>
  <si>
    <t>Comments</t>
  </si>
  <si>
    <t>User</t>
  </si>
  <si>
    <t>Roles</t>
  </si>
  <si>
    <t>Appropriate Governance Body (AGB)</t>
  </si>
  <si>
    <t>Project Steering Committee (PSC)</t>
  </si>
  <si>
    <t>Project Owner (PO)</t>
  </si>
  <si>
    <t>Business Manager (BM)</t>
  </si>
  <si>
    <t>User Representative (URs)</t>
  </si>
  <si>
    <t>Solution Provider (SP)</t>
  </si>
  <si>
    <t>Project Manager (PM)</t>
  </si>
  <si>
    <t>Assistant Project Manager (APM)</t>
  </si>
  <si>
    <t>Project Support Officer (PSO)</t>
  </si>
  <si>
    <t>Project Quality Assurance (PQA)</t>
  </si>
  <si>
    <t>Contractor Project Manager (CPM)</t>
  </si>
  <si>
    <t>Business Implentation Group (BIG)</t>
  </si>
  <si>
    <t>Project Support Team (PST)</t>
  </si>
  <si>
    <t>Project Core Team (PCT)</t>
  </si>
  <si>
    <t>Role</t>
  </si>
  <si>
    <t xml:space="preserve">Mobile </t>
  </si>
  <si>
    <t>Email</t>
  </si>
  <si>
    <t>Company</t>
  </si>
  <si>
    <t>Initiating</t>
  </si>
  <si>
    <t xml:space="preserve">Planning </t>
  </si>
  <si>
    <t>Closing</t>
  </si>
  <si>
    <t>Internal</t>
  </si>
  <si>
    <t>External</t>
  </si>
  <si>
    <t>Risk appetite</t>
  </si>
  <si>
    <t>Concerns and needs</t>
  </si>
  <si>
    <t>Value</t>
  </si>
  <si>
    <t>Low</t>
  </si>
  <si>
    <t>High</t>
  </si>
  <si>
    <t>Phase</t>
  </si>
  <si>
    <t>Frequency</t>
  </si>
  <si>
    <t>Daily</t>
  </si>
  <si>
    <t>Weekly</t>
  </si>
  <si>
    <t>Bi-monthly</t>
  </si>
  <si>
    <t>Monthly</t>
  </si>
  <si>
    <t>PSC</t>
  </si>
  <si>
    <t>PSR</t>
  </si>
  <si>
    <t>Other</t>
  </si>
  <si>
    <t>Crisis</t>
  </si>
  <si>
    <t>Area</t>
  </si>
  <si>
    <t>Budget</t>
  </si>
  <si>
    <t>Timing</t>
  </si>
  <si>
    <t>Scope</t>
  </si>
  <si>
    <t>Acceptable</t>
  </si>
  <si>
    <t>Deviations acceptable</t>
  </si>
  <si>
    <t>Small deviations acceptable</t>
  </si>
  <si>
    <t>Deviation is not acceptable</t>
  </si>
  <si>
    <t>Level</t>
  </si>
  <si>
    <t>Address</t>
  </si>
  <si>
    <t>Details</t>
  </si>
  <si>
    <t xml:space="preserve">&lt; Fill in one sheet for the 3-5 most important stakeholders of your project. Keep the gathered information private &gt; </t>
  </si>
  <si>
    <t>Influence</t>
  </si>
  <si>
    <t>Topic</t>
  </si>
  <si>
    <t>Power</t>
  </si>
  <si>
    <t>Interest</t>
  </si>
  <si>
    <t>Very Important</t>
  </si>
  <si>
    <t>Some importance</t>
  </si>
  <si>
    <t>Little/no importance</t>
  </si>
  <si>
    <t>Medium</t>
  </si>
  <si>
    <t>Positive</t>
  </si>
  <si>
    <t>Neutral</t>
  </si>
  <si>
    <t>Negative</t>
  </si>
  <si>
    <t>Personal information</t>
  </si>
  <si>
    <t>Initials</t>
  </si>
  <si>
    <t>R/P</t>
  </si>
  <si>
    <t>Group or individual</t>
  </si>
  <si>
    <t>Role type</t>
  </si>
  <si>
    <t>Description</t>
  </si>
  <si>
    <t>PSC participation</t>
  </si>
  <si>
    <t>Classification</t>
  </si>
  <si>
    <t>Analyst Programmer</t>
  </si>
  <si>
    <t>APM</t>
  </si>
  <si>
    <t>Provider</t>
  </si>
  <si>
    <t>Both</t>
  </si>
  <si>
    <t>Optional role</t>
  </si>
  <si>
    <t>On request</t>
  </si>
  <si>
    <t>IT specific roles</t>
  </si>
  <si>
    <t>AGB</t>
  </si>
  <si>
    <t>Requestor</t>
  </si>
  <si>
    <t>Group</t>
  </si>
  <si>
    <t>Assistant Project Manager</t>
  </si>
  <si>
    <t>Individual</t>
  </si>
  <si>
    <t>Busines analyst</t>
  </si>
  <si>
    <t>BA</t>
  </si>
  <si>
    <t>Defines the business requirements for the project</t>
  </si>
  <si>
    <t>No</t>
  </si>
  <si>
    <t>Operational role</t>
  </si>
  <si>
    <t>Business Implementation Group</t>
  </si>
  <si>
    <t>BIG</t>
  </si>
  <si>
    <t>Key role</t>
  </si>
  <si>
    <t>They plan and implement the business change activities.</t>
  </si>
  <si>
    <t xml:space="preserve">Business Manager </t>
  </si>
  <si>
    <t>BM</t>
  </si>
  <si>
    <t xml:space="preserve">Acts on a daily basis on behalf of the Project Owner </t>
  </si>
  <si>
    <t>Key member</t>
  </si>
  <si>
    <t>CO</t>
  </si>
  <si>
    <t>A person that can give advice regarding specific topics</t>
  </si>
  <si>
    <t>Contractor</t>
  </si>
  <si>
    <t>CON</t>
  </si>
  <si>
    <t>An external company that is contracted for a specific task(s)</t>
  </si>
  <si>
    <t>Contractor's Project Manager</t>
  </si>
  <si>
    <t>CPM</t>
  </si>
  <si>
    <t>Leads the contractor's staff working on the project</t>
  </si>
  <si>
    <t>Data Protection Coordinator</t>
  </si>
  <si>
    <t>DPC</t>
  </si>
  <si>
    <t>Other DG Role</t>
  </si>
  <si>
    <t>Document Management Officer</t>
  </si>
  <si>
    <t>DMO</t>
  </si>
  <si>
    <t>Functional Analyst</t>
  </si>
  <si>
    <t>FAN</t>
  </si>
  <si>
    <t>Analyses and describes the requirements</t>
  </si>
  <si>
    <t>Functional Architect</t>
  </si>
  <si>
    <t>FA</t>
  </si>
  <si>
    <t>Creates the functional architecture of the solution</t>
  </si>
  <si>
    <t>Leader of Application Mgmt</t>
  </si>
  <si>
    <t>LAM</t>
  </si>
  <si>
    <t>Leader of System Support</t>
  </si>
  <si>
    <t>LSS</t>
  </si>
  <si>
    <t>Responsible to give support regarding system items</t>
  </si>
  <si>
    <t>Local Information Security Officer</t>
  </si>
  <si>
    <t>LISO</t>
  </si>
  <si>
    <t xml:space="preserve">Project Core Team </t>
  </si>
  <si>
    <t>PCT</t>
  </si>
  <si>
    <t>They are responsible for the implementation of the project deliverables</t>
  </si>
  <si>
    <t>Project Manager</t>
  </si>
  <si>
    <t>PM</t>
  </si>
  <si>
    <t>Project Owner</t>
  </si>
  <si>
    <t>PO</t>
  </si>
  <si>
    <t>Chairman</t>
  </si>
  <si>
    <t>Project Quality Assurance</t>
  </si>
  <si>
    <t>PQA</t>
  </si>
  <si>
    <t>Responsible for quality assurance and auditing.</t>
  </si>
  <si>
    <t>Project Steering Committee</t>
  </si>
  <si>
    <t>Key decision body</t>
  </si>
  <si>
    <t>Yes</t>
  </si>
  <si>
    <t>Project Support Office</t>
  </si>
  <si>
    <t>PSO</t>
  </si>
  <si>
    <t>Offers support services to the Project Manager (PM)</t>
  </si>
  <si>
    <t>Project Support Team</t>
  </si>
  <si>
    <t>PST</t>
  </si>
  <si>
    <t>Release Manager</t>
  </si>
  <si>
    <t>RM</t>
  </si>
  <si>
    <t>Plans and supervises every release of the solution</t>
  </si>
  <si>
    <t>Solution Provider</t>
  </si>
  <si>
    <t>SP</t>
  </si>
  <si>
    <t>SU</t>
  </si>
  <si>
    <t>A group that can support the project (administation, meeting rooms, …)</t>
  </si>
  <si>
    <t>Technical Architect</t>
  </si>
  <si>
    <t>TA</t>
  </si>
  <si>
    <t>Creates the technical architecture of the solution</t>
  </si>
  <si>
    <t>US</t>
  </si>
  <si>
    <t>The group that will use the solution</t>
  </si>
  <si>
    <t>User Representatives</t>
  </si>
  <si>
    <t>Urs</t>
  </si>
  <si>
    <t>They represent the interests of the users in the project.</t>
  </si>
  <si>
    <t>Assists the Project Manager on project management/Administration activities</t>
  </si>
  <si>
    <t>Consults and advises on Data Protection aspects.</t>
  </si>
  <si>
    <t>Responsible for the delivery of the application</t>
  </si>
  <si>
    <t>Consults and advises on Security aspects.</t>
  </si>
  <si>
    <t>Is responsible for the entire project and its deliverables</t>
  </si>
  <si>
    <t>The committee that governs the project made up of PO, BM, PM, SO</t>
  </si>
  <si>
    <t>They provide administrative and communications support</t>
  </si>
  <si>
    <t>Team</t>
  </si>
  <si>
    <t>Impact</t>
  </si>
  <si>
    <t>Involvement during phases</t>
  </si>
  <si>
    <t>Communication preference</t>
  </si>
  <si>
    <t>Appropriate Governance Body</t>
  </si>
  <si>
    <t>APR</t>
  </si>
  <si>
    <t>Other …..</t>
  </si>
  <si>
    <t>Other Team member</t>
  </si>
  <si>
    <t xml:space="preserve">Team Coordinator (TeCo) </t>
  </si>
  <si>
    <t xml:space="preserve">Product Owner (PrOw) </t>
  </si>
  <si>
    <t xml:space="preserve">Architecture Owner (ArOw) </t>
  </si>
  <si>
    <t>Agile Team Member (ATeM)</t>
  </si>
  <si>
    <t>PCT + Agile roles</t>
  </si>
  <si>
    <t>Other + PST</t>
  </si>
  <si>
    <t>Team Coordinator</t>
  </si>
  <si>
    <t>TeCo</t>
  </si>
  <si>
    <t>A facilitator and team coach whose main purpose is to create and maintain the conditions to allow the team to be focused on achieving specific objectives and being successful.</t>
  </si>
  <si>
    <t>Agile specific role</t>
  </si>
  <si>
    <t>TeamProduct Owner</t>
  </si>
  <si>
    <t>PrOw</t>
  </si>
  <si>
    <t>Represents mainly client and end-users concerns</t>
  </si>
  <si>
    <t>Architecture Owner</t>
  </si>
  <si>
    <t>ArOw</t>
  </si>
  <si>
    <t>The solution architect responsible for the architecture decisions for the Project Core Team (PCT)</t>
  </si>
  <si>
    <t>ATeM</t>
  </si>
  <si>
    <t>Agile Team Member</t>
  </si>
  <si>
    <t>Team Member that focuses on producing the actual IS that is part of the project's solution to the stakeholders needs.</t>
  </si>
  <si>
    <t>Face-Face</t>
  </si>
  <si>
    <t>Text</t>
  </si>
  <si>
    <t>email</t>
  </si>
  <si>
    <t>Last name</t>
  </si>
  <si>
    <t>First name</t>
  </si>
  <si>
    <t>Organisation</t>
  </si>
  <si>
    <t>Key Stakeholder Data Sheet</t>
  </si>
  <si>
    <t>This sheet gives an overview of the possible roles and their definition in a PM² project</t>
  </si>
  <si>
    <t>Dept / Unit</t>
  </si>
  <si>
    <t>Contact Info (Email - Phone)</t>
  </si>
  <si>
    <t>Notes</t>
  </si>
  <si>
    <t>Assure a coherent implementation of the Document Management Roles.</t>
  </si>
  <si>
    <t>The final responsible for the project</t>
  </si>
  <si>
    <t>Develops the solution according to the specifications</t>
  </si>
  <si>
    <t>Management committee governing a number of projects, mostly at Unit or Department level</t>
  </si>
  <si>
    <t>Is responsible for providing the solution</t>
  </si>
  <si>
    <t>Executing</t>
  </si>
  <si>
    <t>Power/Influence</t>
  </si>
  <si>
    <t>Risk Appetite</t>
  </si>
  <si>
    <t>Management Plans</t>
  </si>
  <si>
    <t>I</t>
  </si>
  <si>
    <t>n.a.</t>
  </si>
  <si>
    <t>A/S</t>
  </si>
  <si>
    <t>R</t>
  </si>
  <si>
    <t>S/C</t>
  </si>
  <si>
    <t>C</t>
  </si>
  <si>
    <t>A</t>
  </si>
  <si>
    <t>S</t>
  </si>
  <si>
    <t>Planning</t>
  </si>
  <si>
    <t>I/C</t>
  </si>
  <si>
    <t>Project Initiation Request</t>
  </si>
  <si>
    <t>Business Case</t>
  </si>
  <si>
    <t>Project Charter</t>
  </si>
  <si>
    <t>Planning Kick-off Meeting</t>
  </si>
  <si>
    <t>Project Handbook</t>
  </si>
  <si>
    <t>Project Stakeholder Matrix</t>
  </si>
  <si>
    <t>Project Work Plan</t>
  </si>
  <si>
    <t>Outsourcing Plan</t>
  </si>
  <si>
    <t>Deliverables Acceptance Plan</t>
  </si>
  <si>
    <t>Transition Plan</t>
  </si>
  <si>
    <t>Business Implementation Plan</t>
  </si>
  <si>
    <t>Requirements Management Plan</t>
  </si>
  <si>
    <t>Project Change Management Plan</t>
  </si>
  <si>
    <t>Risk Management Plan</t>
  </si>
  <si>
    <t>Issue Management Plan</t>
  </si>
  <si>
    <t>Quality Management Plan</t>
  </si>
  <si>
    <t>Communications Management Plan</t>
  </si>
  <si>
    <t>Executing Kick-off Meeting</t>
  </si>
  <si>
    <t>Project Coordination</t>
  </si>
  <si>
    <t>Quality Assurance</t>
  </si>
  <si>
    <t>Project Reporting</t>
  </si>
  <si>
    <t>Information Distribution</t>
  </si>
  <si>
    <t>Monitor &amp; Control</t>
  </si>
  <si>
    <t>Monitor Project Performance</t>
  </si>
  <si>
    <t>Control Schedule</t>
  </si>
  <si>
    <t>Control Cost</t>
  </si>
  <si>
    <t>Manage Stakeholders</t>
  </si>
  <si>
    <t>Manage Requirements</t>
  </si>
  <si>
    <t>Manage Project Changes</t>
  </si>
  <si>
    <t>Manage Risks</t>
  </si>
  <si>
    <t>Manage Issues &amp; Decisions</t>
  </si>
  <si>
    <t>Manage Quality</t>
  </si>
  <si>
    <t>Manage Deliverables Acceptance</t>
  </si>
  <si>
    <t>Manage Business Implementation</t>
  </si>
  <si>
    <t>Manage Transition</t>
  </si>
  <si>
    <t>Manage Outsourcing</t>
  </si>
  <si>
    <t>Project-End Review Meeting</t>
  </si>
  <si>
    <t>Project-End Report</t>
  </si>
  <si>
    <t>Administrative Closure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</si>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</sst>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.5"/>
      <name val="Calibri"/>
      <family val="2"/>
      <scheme val="minor"/>
    </font>
    <font>
      <b/>
      <sz val="8"/>
      <color rgb="FF000000"/>
      <name val="Tahoma"/>
      <family val="2"/>
    </font>
    <font>
      <sz val="11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2" borderId="31" xfId="0" applyFont="1" applyFill="1" applyBorder="1" applyAlignment="1">
      <alignment textRotation="90"/>
    </xf>
    <xf numFmtId="0" fontId="20" fillId="12" borderId="32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left" textRotation="90"/>
    </xf>
    <xf numFmtId="0" fontId="20" fillId="12" borderId="33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2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2" borderId="35" xfId="0" applyFont="1" applyFill="1" applyBorder="1" applyAlignment="1">
      <alignment horizontal="center"/>
    </xf>
    <xf numFmtId="0" fontId="21" fillId="12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3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vertical="top"/>
    </xf>
    <xf numFmtId="0" fontId="9" fillId="11" borderId="2" xfId="0" applyFont="1" applyFill="1" applyBorder="1" applyAlignment="1">
      <alignment vertical="top" wrapText="1"/>
    </xf>
    <xf numFmtId="0" fontId="23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3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2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/>
    </xf>
    <xf numFmtId="0" fontId="20" fillId="14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43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6" fillId="15" borderId="42" xfId="0" applyFont="1" applyFill="1" applyBorder="1" applyAlignment="1">
      <alignment horizontal="center" vertical="center"/>
    </xf>
    <xf numFmtId="0" fontId="16" fillId="15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2" borderId="44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5" fillId="0" borderId="0" xfId="0" applyFont="1"/>
    <xf numFmtId="0" fontId="25" fillId="3" borderId="0" xfId="0" applyFont="1" applyFill="1"/>
    <xf numFmtId="0" fontId="25" fillId="0" borderId="0" xfId="0" applyFont="1" applyFill="1"/>
  </cellXfs>
  <cellStyles count="2">
    <cellStyle name="Hipervínculo" xfId="1" builtinId="8"/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0A96D-D96E-C14E-8E24-CC40743EA663}" name="Tabla1" displayName="Tabla1" ref="A1:J40" totalsRowShown="0" headerRowDxfId="6">
  <autoFilter ref="A1:J40" xr:uid="{17CE0F99-5EE0-BE49-AB55-64E033AF4F97}"/>
  <tableColumns count="10">
    <tableColumn id="1" xr3:uid="{535BB0E1-4D81-1148-8890-9B0FF12D2D9E}" name="Phase" dataDxfId="0"/>
    <tableColumn id="10" xr3:uid="{71B98302-EFC1-924A-AF78-B8F22EC96D60}" name="Task"/>
    <tableColumn id="2" xr3:uid="{FD61A375-001B-1344-BF74-612BEBD52F3B}" name="AGB"/>
    <tableColumn id="3" xr3:uid="{A07FF78F-75FA-0048-846E-C56A4FBCDFC8}" name="PSC"/>
    <tableColumn id="4" xr3:uid="{297016BF-CA02-D442-8A05-A99CC7DA890D}" name="PO"/>
    <tableColumn id="5" xr3:uid="{6FF280DB-8F77-EF41-9816-46E289961002}" name="BM"/>
    <tableColumn id="6" xr3:uid="{51C787E7-DEF5-C545-A8C0-21A1BEDAED8B}" name="BIG"/>
    <tableColumn id="7" xr3:uid="{8236390D-907E-2C49-B8D3-47A0D6709317}" name="SP"/>
    <tableColumn id="8" xr3:uid="{4FD3DE93-A260-9D43-A7E8-BF220FC1E59C}" name="PM"/>
    <tableColumn id="9" xr3:uid="{08277974-39B2-FE40-A53F-AB84376E3F0A}" name="PC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  <pageSetUpPr fitToPage="1"/>
  </sheetPr>
  <dimension ref="A1:DV25"/>
  <sheetViews>
    <sheetView view="pageLayout" zoomScale="110" zoomScaleNormal="100" zoomScaleSheetLayoutView="90" zoomScalePageLayoutView="110" workbookViewId="0">
      <selection activeCell="D5" sqref="D5"/>
    </sheetView>
  </sheetViews>
  <sheetFormatPr baseColWidth="10" defaultColWidth="3.1640625" defaultRowHeight="14" x14ac:dyDescent="0.2"/>
  <cols>
    <col min="1" max="1" width="6" style="9" bestFit="1" customWidth="1"/>
    <col min="2" max="2" width="3.5" style="9" bestFit="1" customWidth="1"/>
    <col min="3" max="3" width="7" style="9" bestFit="1" customWidth="1"/>
    <col min="4" max="4" width="20.83203125" style="9" customWidth="1"/>
    <col min="5" max="5" width="7.5" style="9" customWidth="1"/>
    <col min="6" max="6" width="3.1640625" style="9" customWidth="1"/>
    <col min="7" max="10" width="3.83203125" style="9" bestFit="1" customWidth="1"/>
    <col min="11" max="11" width="3.5" style="9" customWidth="1"/>
    <col min="12" max="13" width="3.83203125" style="9" customWidth="1"/>
    <col min="14" max="14" width="3.83203125" style="9" bestFit="1" customWidth="1"/>
    <col min="15" max="15" width="3.83203125" style="9" customWidth="1"/>
    <col min="16" max="16" width="3.5" style="9" customWidth="1"/>
    <col min="17" max="17" width="3.6640625" style="9" customWidth="1"/>
    <col min="18" max="18" width="3.83203125" style="9" customWidth="1"/>
    <col min="19" max="20" width="3.83203125" style="9" bestFit="1" customWidth="1"/>
    <col min="21" max="21" width="3.5" style="9" customWidth="1"/>
    <col min="22" max="22" width="3.6640625" style="9" customWidth="1"/>
    <col min="23" max="24" width="4.33203125" style="9" customWidth="1"/>
    <col min="25" max="25" width="4" style="9" customWidth="1"/>
    <col min="26" max="29" width="3.83203125" style="9" customWidth="1"/>
    <col min="30" max="30" width="3.5" style="9" customWidth="1"/>
    <col min="31" max="31" width="3.83203125" style="9" customWidth="1"/>
    <col min="32" max="32" width="12.33203125" style="9" hidden="1" customWidth="1"/>
    <col min="33" max="33" width="18.83203125" style="9" customWidth="1"/>
    <col min="34" max="34" width="45.83203125" style="9" customWidth="1"/>
    <col min="35" max="217" width="9.1640625" style="2" customWidth="1"/>
    <col min="218" max="16384" width="3.1640625" style="2"/>
  </cols>
  <sheetData>
    <row r="1" spans="1:126" ht="16" customHeight="1" thickBot="1" x14ac:dyDescent="0.25"/>
    <row r="2" spans="1:126" s="1" customFormat="1" ht="18" customHeight="1" thickBo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6" t="s">
        <v>1</v>
      </c>
      <c r="M2" s="117"/>
      <c r="N2" s="117"/>
      <c r="O2" s="117"/>
      <c r="P2" s="118"/>
      <c r="Q2" s="95"/>
      <c r="R2" s="119" t="s">
        <v>41</v>
      </c>
      <c r="S2" s="120"/>
      <c r="T2" s="120"/>
      <c r="U2" s="121"/>
      <c r="V2" s="96"/>
      <c r="W2" s="122" t="s">
        <v>180</v>
      </c>
      <c r="X2" s="123"/>
      <c r="Y2" s="123"/>
      <c r="Z2" s="123"/>
      <c r="AA2" s="123"/>
      <c r="AB2" s="123"/>
      <c r="AC2" s="123"/>
      <c r="AD2" s="124"/>
      <c r="AE2" s="97"/>
      <c r="AF2" s="98"/>
      <c r="AG2" s="99" t="s">
        <v>181</v>
      </c>
      <c r="AH2" s="12"/>
      <c r="AI2" s="8"/>
      <c r="AJ2" s="8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</row>
    <row r="3" spans="1:126" customFormat="1" ht="178.5" customHeight="1" thickBot="1" x14ac:dyDescent="0.25">
      <c r="A3" s="83" t="s">
        <v>200</v>
      </c>
      <c r="B3" s="84" t="s">
        <v>203</v>
      </c>
      <c r="C3" s="85" t="s">
        <v>168</v>
      </c>
      <c r="D3" s="84" t="s">
        <v>0</v>
      </c>
      <c r="E3" s="86" t="s">
        <v>205</v>
      </c>
      <c r="F3" s="87" t="s">
        <v>169</v>
      </c>
      <c r="G3" s="88" t="s">
        <v>7</v>
      </c>
      <c r="H3" s="88" t="s">
        <v>8</v>
      </c>
      <c r="I3" s="88" t="s">
        <v>20</v>
      </c>
      <c r="J3" s="88" t="s">
        <v>19</v>
      </c>
      <c r="K3" s="88" t="s">
        <v>18</v>
      </c>
      <c r="L3" s="89"/>
      <c r="M3" s="90" t="s">
        <v>9</v>
      </c>
      <c r="N3" s="90" t="s">
        <v>10</v>
      </c>
      <c r="O3" s="90" t="s">
        <v>12</v>
      </c>
      <c r="P3" s="90" t="s">
        <v>13</v>
      </c>
      <c r="Q3" s="89"/>
      <c r="R3" s="91" t="s">
        <v>17</v>
      </c>
      <c r="S3" s="91" t="s">
        <v>14</v>
      </c>
      <c r="T3" s="91" t="s">
        <v>175</v>
      </c>
      <c r="U3" s="91" t="s">
        <v>176</v>
      </c>
      <c r="V3" s="91" t="s">
        <v>177</v>
      </c>
      <c r="W3" s="91" t="s">
        <v>178</v>
      </c>
      <c r="X3" s="91" t="s">
        <v>179</v>
      </c>
      <c r="Y3" s="91" t="s">
        <v>174</v>
      </c>
      <c r="Z3" s="89"/>
      <c r="AA3" s="92" t="s">
        <v>11</v>
      </c>
      <c r="AB3" s="92" t="s">
        <v>5</v>
      </c>
      <c r="AC3" s="92" t="s">
        <v>174</v>
      </c>
      <c r="AD3" s="92" t="s">
        <v>15</v>
      </c>
      <c r="AE3" s="92" t="s">
        <v>16</v>
      </c>
      <c r="AF3" s="93"/>
      <c r="AG3" s="94" t="s">
        <v>4</v>
      </c>
      <c r="AH3" s="112" t="s">
        <v>204</v>
      </c>
      <c r="AI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</row>
    <row r="4" spans="1:126" customFormat="1" x14ac:dyDescent="0.2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11"/>
      <c r="AH4" s="23"/>
    </row>
    <row r="5" spans="1:126" customFormat="1" x14ac:dyDescent="0.2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2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9"/>
    </row>
    <row r="7" spans="1:126" customFormat="1" x14ac:dyDescent="0.2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9"/>
    </row>
    <row r="8" spans="1:126" x14ac:dyDescent="0.2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2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9"/>
    </row>
    <row r="10" spans="1:126" x14ac:dyDescent="0.2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2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9"/>
    </row>
    <row r="12" spans="1:126" x14ac:dyDescent="0.2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2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9"/>
    </row>
    <row r="14" spans="1:126" x14ac:dyDescent="0.2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2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9"/>
    </row>
    <row r="16" spans="1:126" x14ac:dyDescent="0.2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2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9"/>
    </row>
    <row r="18" spans="1:34" x14ac:dyDescent="0.2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2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9"/>
    </row>
    <row r="20" spans="1:34" x14ac:dyDescent="0.2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2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9"/>
    </row>
    <row r="22" spans="1:34" x14ac:dyDescent="0.2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2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9"/>
    </row>
    <row r="24" spans="1:34" x14ac:dyDescent="0.2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5" thickBot="1" x14ac:dyDescent="0.2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10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 xr:uid="{00000000-0002-0000-0000-000000000000}">
      <formula1>"K,H,M,L"</formula1>
    </dataValidation>
    <dataValidation type="list" allowBlank="1" showInputMessage="1" showErrorMessage="1" sqref="F26:F161 F16 F8 F10 F12 F14 F24 F22 F20 F18 F5:F6" xr:uid="{00000000-0002-0000-0000-000001000000}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8" orientation="landscape" r:id="rId1"/>
  <headerFooter>
    <oddHeader>&amp;R&amp;G</oddHeader>
    <oddFooter>&amp;RPage &amp;P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2F0-A556-E24E-B807-16E489D2AFC4}">
  <dimension ref="A1:J40"/>
  <sheetViews>
    <sheetView tabSelected="1" workbookViewId="0">
      <selection activeCell="L16" sqref="L16"/>
    </sheetView>
  </sheetViews>
  <sheetFormatPr baseColWidth="10" defaultRowHeight="13" x14ac:dyDescent="0.15"/>
  <cols>
    <col min="1" max="1" width="19" customWidth="1"/>
    <col min="2" max="2" width="43.33203125" customWidth="1"/>
  </cols>
  <sheetData>
    <row r="1" spans="1:10" ht="15" x14ac:dyDescent="0.2">
      <c r="A1" s="171" t="s">
        <v>35</v>
      </c>
      <c r="B1" s="171" t="s">
        <v>264</v>
      </c>
      <c r="C1" s="2" t="s">
        <v>83</v>
      </c>
      <c r="D1" s="2" t="s">
        <v>41</v>
      </c>
      <c r="E1" s="2" t="s">
        <v>133</v>
      </c>
      <c r="F1" s="2" t="s">
        <v>98</v>
      </c>
      <c r="G1" s="2" t="s">
        <v>94</v>
      </c>
      <c r="H1" s="2" t="s">
        <v>150</v>
      </c>
      <c r="I1" s="2" t="s">
        <v>131</v>
      </c>
      <c r="J1" s="2" t="s">
        <v>128</v>
      </c>
    </row>
    <row r="2" spans="1:10" ht="15" x14ac:dyDescent="0.2">
      <c r="A2" s="171" t="s">
        <v>25</v>
      </c>
      <c r="B2" s="169" t="s">
        <v>225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215</v>
      </c>
      <c r="I2" t="s">
        <v>216</v>
      </c>
      <c r="J2" t="s">
        <v>216</v>
      </c>
    </row>
    <row r="3" spans="1:10" ht="15" x14ac:dyDescent="0.2">
      <c r="A3" s="171" t="s">
        <v>25</v>
      </c>
      <c r="B3" s="169" t="s">
        <v>226</v>
      </c>
      <c r="C3" t="s">
        <v>215</v>
      </c>
      <c r="D3" t="s">
        <v>220</v>
      </c>
      <c r="E3" t="s">
        <v>221</v>
      </c>
      <c r="F3" t="s">
        <v>218</v>
      </c>
      <c r="G3" t="s">
        <v>220</v>
      </c>
      <c r="H3" t="s">
        <v>222</v>
      </c>
      <c r="I3" t="s">
        <v>222</v>
      </c>
      <c r="J3" t="s">
        <v>216</v>
      </c>
    </row>
    <row r="4" spans="1:10" ht="15" x14ac:dyDescent="0.2">
      <c r="A4" s="171" t="s">
        <v>25</v>
      </c>
      <c r="B4" s="169" t="s">
        <v>227</v>
      </c>
      <c r="C4" t="s">
        <v>215</v>
      </c>
      <c r="D4" t="s">
        <v>221</v>
      </c>
      <c r="E4" t="s">
        <v>220</v>
      </c>
      <c r="F4" t="s">
        <v>222</v>
      </c>
      <c r="G4" t="s">
        <v>220</v>
      </c>
      <c r="H4" t="s">
        <v>222</v>
      </c>
      <c r="I4" t="s">
        <v>218</v>
      </c>
      <c r="J4" t="s">
        <v>220</v>
      </c>
    </row>
    <row r="5" spans="1:10" ht="15" x14ac:dyDescent="0.2">
      <c r="A5" s="171" t="s">
        <v>223</v>
      </c>
      <c r="B5" s="169" t="s">
        <v>228</v>
      </c>
      <c r="C5" t="s">
        <v>215</v>
      </c>
      <c r="D5" t="s">
        <v>221</v>
      </c>
      <c r="E5" t="s">
        <v>220</v>
      </c>
      <c r="F5" t="s">
        <v>222</v>
      </c>
      <c r="G5" t="s">
        <v>220</v>
      </c>
      <c r="H5" t="s">
        <v>220</v>
      </c>
      <c r="I5" t="s">
        <v>218</v>
      </c>
      <c r="J5" t="s">
        <v>220</v>
      </c>
    </row>
    <row r="6" spans="1:10" ht="15" x14ac:dyDescent="0.2">
      <c r="A6" s="171" t="s">
        <v>223</v>
      </c>
      <c r="B6" s="169" t="s">
        <v>229</v>
      </c>
      <c r="C6" t="s">
        <v>215</v>
      </c>
      <c r="D6" t="s">
        <v>215</v>
      </c>
      <c r="E6" t="s">
        <v>221</v>
      </c>
      <c r="F6" t="s">
        <v>222</v>
      </c>
      <c r="G6" t="s">
        <v>220</v>
      </c>
      <c r="H6" t="s">
        <v>215</v>
      </c>
      <c r="I6" t="s">
        <v>218</v>
      </c>
      <c r="J6" t="s">
        <v>220</v>
      </c>
    </row>
    <row r="7" spans="1:10" ht="15" x14ac:dyDescent="0.2">
      <c r="A7" s="171" t="s">
        <v>223</v>
      </c>
      <c r="B7" s="169" t="s">
        <v>230</v>
      </c>
      <c r="C7" t="s">
        <v>215</v>
      </c>
      <c r="D7" t="s">
        <v>215</v>
      </c>
      <c r="E7" t="s">
        <v>221</v>
      </c>
      <c r="F7" t="s">
        <v>222</v>
      </c>
      <c r="G7" t="s">
        <v>220</v>
      </c>
      <c r="H7" t="s">
        <v>215</v>
      </c>
      <c r="I7" t="s">
        <v>218</v>
      </c>
      <c r="J7" t="s">
        <v>220</v>
      </c>
    </row>
    <row r="8" spans="1:10" ht="15" x14ac:dyDescent="0.2">
      <c r="A8" s="171" t="s">
        <v>223</v>
      </c>
      <c r="B8" s="169" t="s">
        <v>231</v>
      </c>
      <c r="C8" t="s">
        <v>215</v>
      </c>
      <c r="D8" t="s">
        <v>221</v>
      </c>
      <c r="E8" t="s">
        <v>220</v>
      </c>
      <c r="F8" t="s">
        <v>219</v>
      </c>
      <c r="G8" t="s">
        <v>220</v>
      </c>
      <c r="H8" t="s">
        <v>220</v>
      </c>
      <c r="I8" t="s">
        <v>218</v>
      </c>
      <c r="J8" t="s">
        <v>219</v>
      </c>
    </row>
    <row r="9" spans="1:10" ht="15" x14ac:dyDescent="0.2">
      <c r="A9" s="171" t="s">
        <v>223</v>
      </c>
      <c r="B9" s="169" t="s">
        <v>232</v>
      </c>
      <c r="C9" t="s">
        <v>221</v>
      </c>
      <c r="D9" t="s">
        <v>220</v>
      </c>
      <c r="E9" t="s">
        <v>220</v>
      </c>
      <c r="F9" t="s">
        <v>220</v>
      </c>
      <c r="G9" t="s">
        <v>215</v>
      </c>
      <c r="H9" t="s">
        <v>222</v>
      </c>
      <c r="I9" t="s">
        <v>218</v>
      </c>
      <c r="J9" t="s">
        <v>215</v>
      </c>
    </row>
    <row r="10" spans="1:10" ht="15" x14ac:dyDescent="0.2">
      <c r="A10" s="171" t="s">
        <v>223</v>
      </c>
      <c r="B10" s="169" t="s">
        <v>233</v>
      </c>
      <c r="C10" t="s">
        <v>215</v>
      </c>
      <c r="D10" t="s">
        <v>221</v>
      </c>
      <c r="E10" t="s">
        <v>220</v>
      </c>
      <c r="F10" t="s">
        <v>222</v>
      </c>
      <c r="G10" t="s">
        <v>215</v>
      </c>
      <c r="H10" t="s">
        <v>220</v>
      </c>
      <c r="I10" t="s">
        <v>218</v>
      </c>
      <c r="J10" t="s">
        <v>220</v>
      </c>
    </row>
    <row r="11" spans="1:10" ht="15" x14ac:dyDescent="0.2">
      <c r="A11" s="171" t="s">
        <v>223</v>
      </c>
      <c r="B11" s="169" t="s">
        <v>234</v>
      </c>
      <c r="C11" t="s">
        <v>215</v>
      </c>
      <c r="D11" t="s">
        <v>221</v>
      </c>
      <c r="E11" t="s">
        <v>220</v>
      </c>
      <c r="F11" t="s">
        <v>220</v>
      </c>
      <c r="G11" t="s">
        <v>220</v>
      </c>
      <c r="H11" t="s">
        <v>220</v>
      </c>
      <c r="I11" t="s">
        <v>218</v>
      </c>
      <c r="J11" t="s">
        <v>220</v>
      </c>
    </row>
    <row r="12" spans="1:10" ht="15" x14ac:dyDescent="0.2">
      <c r="A12" s="171" t="s">
        <v>223</v>
      </c>
      <c r="B12" s="169" t="s">
        <v>235</v>
      </c>
      <c r="C12" t="s">
        <v>215</v>
      </c>
      <c r="D12" t="s">
        <v>215</v>
      </c>
      <c r="E12" t="s">
        <v>221</v>
      </c>
      <c r="F12" t="s">
        <v>218</v>
      </c>
      <c r="G12" t="s">
        <v>220</v>
      </c>
      <c r="H12" t="s">
        <v>215</v>
      </c>
      <c r="I12" t="s">
        <v>222</v>
      </c>
      <c r="J12" t="s">
        <v>215</v>
      </c>
    </row>
    <row r="13" spans="1:10" ht="15" x14ac:dyDescent="0.2">
      <c r="A13" s="170" t="s">
        <v>223</v>
      </c>
      <c r="B13" s="170" t="s">
        <v>214</v>
      </c>
    </row>
    <row r="14" spans="1:10" ht="15" x14ac:dyDescent="0.2">
      <c r="A14" s="171" t="s">
        <v>223</v>
      </c>
      <c r="B14" s="169" t="s">
        <v>236</v>
      </c>
      <c r="C14" t="s">
        <v>215</v>
      </c>
      <c r="D14" t="s">
        <v>215</v>
      </c>
      <c r="E14" t="s">
        <v>221</v>
      </c>
      <c r="F14" t="s">
        <v>220</v>
      </c>
      <c r="G14" t="s">
        <v>220</v>
      </c>
      <c r="H14" t="s">
        <v>215</v>
      </c>
      <c r="I14" t="s">
        <v>218</v>
      </c>
      <c r="J14" t="s">
        <v>222</v>
      </c>
    </row>
    <row r="15" spans="1:10" ht="15" x14ac:dyDescent="0.2">
      <c r="A15" s="171" t="s">
        <v>223</v>
      </c>
      <c r="B15" s="169" t="s">
        <v>237</v>
      </c>
      <c r="C15" t="s">
        <v>215</v>
      </c>
      <c r="D15" t="s">
        <v>215</v>
      </c>
      <c r="E15" t="s">
        <v>221</v>
      </c>
      <c r="F15" t="s">
        <v>220</v>
      </c>
      <c r="G15" t="s">
        <v>215</v>
      </c>
      <c r="H15" t="s">
        <v>215</v>
      </c>
      <c r="I15" t="s">
        <v>218</v>
      </c>
      <c r="J15" t="s">
        <v>215</v>
      </c>
    </row>
    <row r="16" spans="1:10" ht="15" x14ac:dyDescent="0.2">
      <c r="A16" s="171" t="s">
        <v>223</v>
      </c>
      <c r="B16" s="169" t="s">
        <v>238</v>
      </c>
      <c r="C16" t="s">
        <v>215</v>
      </c>
      <c r="D16" t="s">
        <v>220</v>
      </c>
      <c r="E16" t="s">
        <v>221</v>
      </c>
      <c r="F16" t="s">
        <v>220</v>
      </c>
      <c r="G16" t="s">
        <v>215</v>
      </c>
      <c r="H16" t="s">
        <v>215</v>
      </c>
      <c r="I16" t="s">
        <v>218</v>
      </c>
      <c r="J16" t="s">
        <v>215</v>
      </c>
    </row>
    <row r="17" spans="1:10" ht="15" x14ac:dyDescent="0.2">
      <c r="A17" s="171" t="s">
        <v>223</v>
      </c>
      <c r="B17" s="169" t="s">
        <v>239</v>
      </c>
      <c r="C17" t="s">
        <v>215</v>
      </c>
      <c r="D17" t="s">
        <v>215</v>
      </c>
      <c r="E17" t="s">
        <v>221</v>
      </c>
      <c r="F17" t="s">
        <v>220</v>
      </c>
      <c r="G17" t="s">
        <v>220</v>
      </c>
      <c r="H17" t="s">
        <v>215</v>
      </c>
      <c r="I17" t="s">
        <v>218</v>
      </c>
      <c r="J17" t="s">
        <v>220</v>
      </c>
    </row>
    <row r="18" spans="1:10" ht="15" x14ac:dyDescent="0.2">
      <c r="A18" s="171" t="s">
        <v>223</v>
      </c>
      <c r="B18" s="169" t="s">
        <v>240</v>
      </c>
      <c r="C18" t="s">
        <v>215</v>
      </c>
      <c r="D18" t="s">
        <v>221</v>
      </c>
      <c r="E18" t="s">
        <v>220</v>
      </c>
      <c r="F18" t="s">
        <v>220</v>
      </c>
      <c r="G18" t="s">
        <v>220</v>
      </c>
      <c r="H18" t="s">
        <v>220</v>
      </c>
      <c r="I18" t="s">
        <v>218</v>
      </c>
      <c r="J18" t="s">
        <v>220</v>
      </c>
    </row>
    <row r="19" spans="1:10" ht="15" x14ac:dyDescent="0.2">
      <c r="A19" s="171" t="s">
        <v>223</v>
      </c>
      <c r="B19" s="169" t="s">
        <v>241</v>
      </c>
      <c r="C19" t="s">
        <v>215</v>
      </c>
      <c r="D19" t="s">
        <v>215</v>
      </c>
      <c r="E19" t="s">
        <v>221</v>
      </c>
      <c r="F19" t="s">
        <v>222</v>
      </c>
      <c r="G19" t="s">
        <v>220</v>
      </c>
      <c r="H19" t="s">
        <v>215</v>
      </c>
      <c r="I19" t="s">
        <v>218</v>
      </c>
      <c r="J19" t="s">
        <v>220</v>
      </c>
    </row>
    <row r="20" spans="1:10" ht="15" x14ac:dyDescent="0.2">
      <c r="A20" s="171" t="s">
        <v>211</v>
      </c>
      <c r="B20" s="169" t="s">
        <v>242</v>
      </c>
      <c r="C20" t="s">
        <v>215</v>
      </c>
      <c r="D20" t="s">
        <v>221</v>
      </c>
      <c r="E20" t="s">
        <v>220</v>
      </c>
      <c r="F20" t="s">
        <v>219</v>
      </c>
      <c r="G20" t="s">
        <v>220</v>
      </c>
      <c r="H20" t="s">
        <v>220</v>
      </c>
      <c r="I20" t="s">
        <v>218</v>
      </c>
      <c r="J20" t="s">
        <v>220</v>
      </c>
    </row>
    <row r="21" spans="1:10" ht="15" x14ac:dyDescent="0.2">
      <c r="A21" s="171" t="s">
        <v>211</v>
      </c>
      <c r="B21" s="169" t="s">
        <v>243</v>
      </c>
      <c r="C21" t="s">
        <v>215</v>
      </c>
      <c r="D21" t="s">
        <v>215</v>
      </c>
      <c r="E21" t="s">
        <v>221</v>
      </c>
      <c r="F21" t="s">
        <v>222</v>
      </c>
      <c r="G21" t="s">
        <v>215</v>
      </c>
      <c r="H21" t="s">
        <v>215</v>
      </c>
      <c r="I21" t="s">
        <v>218</v>
      </c>
      <c r="J21" t="s">
        <v>215</v>
      </c>
    </row>
    <row r="22" spans="1:10" ht="15" x14ac:dyDescent="0.2">
      <c r="A22" s="171" t="s">
        <v>211</v>
      </c>
      <c r="B22" s="169" t="s">
        <v>244</v>
      </c>
      <c r="C22" t="s">
        <v>215</v>
      </c>
      <c r="D22" t="s">
        <v>215</v>
      </c>
      <c r="E22" t="s">
        <v>215</v>
      </c>
      <c r="F22" t="s">
        <v>222</v>
      </c>
      <c r="G22" t="s">
        <v>220</v>
      </c>
      <c r="H22" t="s">
        <v>215</v>
      </c>
      <c r="I22" t="s">
        <v>221</v>
      </c>
      <c r="J22" t="s">
        <v>218</v>
      </c>
    </row>
    <row r="23" spans="1:10" ht="15" x14ac:dyDescent="0.2">
      <c r="A23" s="171" t="s">
        <v>211</v>
      </c>
      <c r="B23" s="169" t="s">
        <v>245</v>
      </c>
      <c r="C23" t="s">
        <v>215</v>
      </c>
      <c r="D23" t="s">
        <v>215</v>
      </c>
      <c r="E23" t="s">
        <v>221</v>
      </c>
      <c r="F23" t="s">
        <v>219</v>
      </c>
      <c r="G23" t="s">
        <v>224</v>
      </c>
      <c r="H23" t="s">
        <v>224</v>
      </c>
      <c r="I23" t="s">
        <v>218</v>
      </c>
      <c r="J23" t="s">
        <v>220</v>
      </c>
    </row>
    <row r="24" spans="1:10" ht="15" x14ac:dyDescent="0.2">
      <c r="A24" s="171" t="s">
        <v>211</v>
      </c>
      <c r="B24" s="169" t="s">
        <v>246</v>
      </c>
      <c r="C24" t="s">
        <v>215</v>
      </c>
      <c r="D24" t="s">
        <v>215</v>
      </c>
      <c r="E24" t="s">
        <v>221</v>
      </c>
      <c r="F24" t="s">
        <v>220</v>
      </c>
      <c r="G24" t="s">
        <v>215</v>
      </c>
      <c r="H24" t="s">
        <v>215</v>
      </c>
      <c r="I24" t="s">
        <v>218</v>
      </c>
      <c r="J24" t="s">
        <v>220</v>
      </c>
    </row>
    <row r="25" spans="1:10" x14ac:dyDescent="0.15">
      <c r="A25" s="2" t="s">
        <v>247</v>
      </c>
      <c r="B25" t="s">
        <v>248</v>
      </c>
      <c r="C25" t="s">
        <v>215</v>
      </c>
      <c r="D25" t="s">
        <v>215</v>
      </c>
      <c r="E25" t="s">
        <v>221</v>
      </c>
      <c r="F25" t="s">
        <v>220</v>
      </c>
      <c r="G25" t="s">
        <v>220</v>
      </c>
      <c r="H25" t="s">
        <v>215</v>
      </c>
      <c r="I25" t="s">
        <v>218</v>
      </c>
      <c r="J25" t="s">
        <v>220</v>
      </c>
    </row>
    <row r="26" spans="1:10" x14ac:dyDescent="0.15">
      <c r="A26" s="2" t="s">
        <v>247</v>
      </c>
      <c r="B26" t="s">
        <v>249</v>
      </c>
      <c r="C26" t="s">
        <v>215</v>
      </c>
      <c r="D26" t="s">
        <v>215</v>
      </c>
      <c r="E26" t="s">
        <v>221</v>
      </c>
      <c r="F26" t="s">
        <v>220</v>
      </c>
      <c r="G26" t="s">
        <v>220</v>
      </c>
      <c r="H26" t="s">
        <v>215</v>
      </c>
      <c r="I26" t="s">
        <v>218</v>
      </c>
      <c r="J26" t="s">
        <v>220</v>
      </c>
    </row>
    <row r="27" spans="1:10" x14ac:dyDescent="0.15">
      <c r="A27" s="2" t="s">
        <v>247</v>
      </c>
      <c r="B27" t="s">
        <v>250</v>
      </c>
      <c r="C27" t="s">
        <v>215</v>
      </c>
      <c r="D27" t="s">
        <v>215</v>
      </c>
      <c r="E27" t="s">
        <v>221</v>
      </c>
      <c r="F27" t="s">
        <v>220</v>
      </c>
      <c r="G27" t="s">
        <v>220</v>
      </c>
      <c r="H27" t="s">
        <v>215</v>
      </c>
      <c r="I27" t="s">
        <v>218</v>
      </c>
      <c r="J27" t="s">
        <v>220</v>
      </c>
    </row>
    <row r="28" spans="1:10" x14ac:dyDescent="0.15">
      <c r="A28" s="2" t="s">
        <v>247</v>
      </c>
      <c r="B28" t="s">
        <v>251</v>
      </c>
      <c r="C28" t="s">
        <v>215</v>
      </c>
      <c r="D28" t="s">
        <v>215</v>
      </c>
      <c r="E28" t="s">
        <v>221</v>
      </c>
      <c r="F28" t="s">
        <v>219</v>
      </c>
      <c r="G28" t="s">
        <v>215</v>
      </c>
      <c r="H28" t="s">
        <v>220</v>
      </c>
      <c r="I28" t="s">
        <v>218</v>
      </c>
      <c r="J28" t="s">
        <v>215</v>
      </c>
    </row>
    <row r="29" spans="1:10" x14ac:dyDescent="0.15">
      <c r="A29" s="2" t="s">
        <v>247</v>
      </c>
      <c r="B29" t="s">
        <v>252</v>
      </c>
      <c r="C29" t="s">
        <v>215</v>
      </c>
      <c r="D29" t="s">
        <v>215</v>
      </c>
      <c r="E29" t="s">
        <v>221</v>
      </c>
      <c r="F29" t="s">
        <v>220</v>
      </c>
      <c r="G29" t="s">
        <v>220</v>
      </c>
      <c r="H29" t="s">
        <v>215</v>
      </c>
      <c r="I29" t="s">
        <v>218</v>
      </c>
      <c r="J29" t="s">
        <v>222</v>
      </c>
    </row>
    <row r="30" spans="1:10" x14ac:dyDescent="0.15">
      <c r="A30" s="2" t="s">
        <v>247</v>
      </c>
      <c r="B30" t="s">
        <v>253</v>
      </c>
      <c r="C30" t="s">
        <v>215</v>
      </c>
      <c r="D30" t="s">
        <v>220</v>
      </c>
      <c r="E30" t="s">
        <v>221</v>
      </c>
      <c r="F30" t="s">
        <v>222</v>
      </c>
      <c r="G30" t="s">
        <v>215</v>
      </c>
      <c r="H30" t="s">
        <v>215</v>
      </c>
      <c r="I30" t="s">
        <v>218</v>
      </c>
      <c r="J30" t="s">
        <v>220</v>
      </c>
    </row>
    <row r="31" spans="1:10" x14ac:dyDescent="0.15">
      <c r="A31" s="2" t="s">
        <v>247</v>
      </c>
      <c r="B31" t="s">
        <v>254</v>
      </c>
      <c r="C31" t="s">
        <v>215</v>
      </c>
      <c r="D31" t="s">
        <v>220</v>
      </c>
      <c r="E31" t="s">
        <v>221</v>
      </c>
      <c r="F31" t="s">
        <v>219</v>
      </c>
      <c r="G31" t="s">
        <v>220</v>
      </c>
      <c r="H31" t="s">
        <v>215</v>
      </c>
      <c r="I31" t="s">
        <v>218</v>
      </c>
      <c r="J31" t="s">
        <v>220</v>
      </c>
    </row>
    <row r="32" spans="1:10" x14ac:dyDescent="0.15">
      <c r="A32" s="2" t="s">
        <v>247</v>
      </c>
      <c r="B32" t="s">
        <v>255</v>
      </c>
      <c r="C32" t="s">
        <v>215</v>
      </c>
      <c r="D32" t="s">
        <v>215</v>
      </c>
      <c r="E32" t="s">
        <v>221</v>
      </c>
      <c r="F32" t="s">
        <v>222</v>
      </c>
      <c r="G32" t="s">
        <v>220</v>
      </c>
      <c r="H32" t="s">
        <v>215</v>
      </c>
      <c r="I32" t="s">
        <v>218</v>
      </c>
      <c r="J32" t="s">
        <v>220</v>
      </c>
    </row>
    <row r="33" spans="1:10" x14ac:dyDescent="0.15">
      <c r="A33" s="2" t="s">
        <v>247</v>
      </c>
      <c r="B33" t="s">
        <v>256</v>
      </c>
      <c r="C33" t="s">
        <v>215</v>
      </c>
      <c r="D33" t="s">
        <v>215</v>
      </c>
      <c r="E33" t="s">
        <v>215</v>
      </c>
      <c r="F33" t="s">
        <v>219</v>
      </c>
      <c r="G33" t="s">
        <v>220</v>
      </c>
      <c r="H33" t="s">
        <v>221</v>
      </c>
      <c r="I33" t="s">
        <v>218</v>
      </c>
      <c r="J33" t="s">
        <v>220</v>
      </c>
    </row>
    <row r="34" spans="1:10" x14ac:dyDescent="0.15">
      <c r="A34" s="2" t="s">
        <v>247</v>
      </c>
      <c r="B34" t="s">
        <v>257</v>
      </c>
      <c r="C34" t="s">
        <v>215</v>
      </c>
      <c r="D34" t="s">
        <v>215</v>
      </c>
      <c r="E34" t="s">
        <v>221</v>
      </c>
      <c r="F34" t="s">
        <v>222</v>
      </c>
      <c r="G34" t="s">
        <v>220</v>
      </c>
      <c r="H34" t="s">
        <v>220</v>
      </c>
      <c r="I34" t="s">
        <v>218</v>
      </c>
      <c r="J34" t="s">
        <v>220</v>
      </c>
    </row>
    <row r="35" spans="1:10" x14ac:dyDescent="0.15">
      <c r="A35" s="2" t="s">
        <v>247</v>
      </c>
      <c r="B35" t="s">
        <v>258</v>
      </c>
      <c r="C35" t="s">
        <v>215</v>
      </c>
      <c r="D35" t="s">
        <v>215</v>
      </c>
      <c r="E35" t="s">
        <v>221</v>
      </c>
      <c r="F35" t="s">
        <v>218</v>
      </c>
      <c r="G35" t="s">
        <v>220</v>
      </c>
      <c r="H35" t="s">
        <v>215</v>
      </c>
      <c r="I35" t="s">
        <v>222</v>
      </c>
      <c r="J35" t="s">
        <v>215</v>
      </c>
    </row>
    <row r="36" spans="1:10" x14ac:dyDescent="0.15">
      <c r="A36" s="2" t="s">
        <v>247</v>
      </c>
      <c r="B36" t="s">
        <v>259</v>
      </c>
      <c r="C36" t="s">
        <v>215</v>
      </c>
      <c r="D36" t="s">
        <v>221</v>
      </c>
      <c r="E36" t="s">
        <v>220</v>
      </c>
      <c r="F36" t="s">
        <v>220</v>
      </c>
      <c r="G36" t="s">
        <v>220</v>
      </c>
      <c r="H36" t="s">
        <v>220</v>
      </c>
      <c r="I36" t="s">
        <v>218</v>
      </c>
      <c r="J36" t="s">
        <v>220</v>
      </c>
    </row>
    <row r="37" spans="1:10" x14ac:dyDescent="0.15">
      <c r="A37" s="2" t="s">
        <v>247</v>
      </c>
      <c r="B37" t="s">
        <v>260</v>
      </c>
      <c r="C37" t="s">
        <v>221</v>
      </c>
      <c r="D37" t="s">
        <v>220</v>
      </c>
      <c r="E37" t="s">
        <v>220</v>
      </c>
      <c r="F37" t="s">
        <v>220</v>
      </c>
      <c r="G37" t="s">
        <v>215</v>
      </c>
      <c r="H37" t="s">
        <v>222</v>
      </c>
      <c r="I37" t="s">
        <v>218</v>
      </c>
      <c r="J37" t="s">
        <v>215</v>
      </c>
    </row>
    <row r="38" spans="1:10" x14ac:dyDescent="0.15">
      <c r="A38" s="2" t="s">
        <v>27</v>
      </c>
      <c r="B38" t="s">
        <v>261</v>
      </c>
      <c r="C38" t="s">
        <v>215</v>
      </c>
      <c r="D38" t="s">
        <v>221</v>
      </c>
      <c r="E38" t="s">
        <v>220</v>
      </c>
      <c r="F38" t="s">
        <v>222</v>
      </c>
      <c r="G38" t="s">
        <v>220</v>
      </c>
      <c r="H38" t="s">
        <v>220</v>
      </c>
      <c r="I38" t="s">
        <v>218</v>
      </c>
      <c r="J38" t="s">
        <v>220</v>
      </c>
    </row>
    <row r="39" spans="1:10" x14ac:dyDescent="0.15">
      <c r="A39" s="2" t="s">
        <v>27</v>
      </c>
      <c r="B39" t="s">
        <v>262</v>
      </c>
      <c r="C39" t="s">
        <v>215</v>
      </c>
      <c r="D39" t="s">
        <v>221</v>
      </c>
      <c r="E39" t="s">
        <v>220</v>
      </c>
      <c r="F39" t="s">
        <v>222</v>
      </c>
      <c r="G39" t="s">
        <v>220</v>
      </c>
      <c r="H39" t="s">
        <v>220</v>
      </c>
      <c r="I39" t="s">
        <v>218</v>
      </c>
      <c r="J39" t="s">
        <v>220</v>
      </c>
    </row>
    <row r="40" spans="1:10" x14ac:dyDescent="0.15">
      <c r="A40" s="2" t="s">
        <v>27</v>
      </c>
      <c r="B40" t="s">
        <v>263</v>
      </c>
      <c r="C40" t="s">
        <v>215</v>
      </c>
      <c r="D40" t="s">
        <v>220</v>
      </c>
      <c r="E40" t="s">
        <v>221</v>
      </c>
      <c r="F40" t="s">
        <v>220</v>
      </c>
      <c r="G40" t="s">
        <v>215</v>
      </c>
      <c r="H40" t="s">
        <v>220</v>
      </c>
      <c r="I40" t="s">
        <v>218</v>
      </c>
      <c r="J40" t="s">
        <v>215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C50"/>
  <sheetViews>
    <sheetView zoomScale="120" zoomScaleNormal="120" zoomScalePageLayoutView="120" workbookViewId="0">
      <selection activeCell="V16" sqref="V16"/>
    </sheetView>
  </sheetViews>
  <sheetFormatPr baseColWidth="10" defaultColWidth="8.83203125" defaultRowHeight="14" x14ac:dyDescent="0.2"/>
  <cols>
    <col min="1" max="1" width="11.5" style="66" customWidth="1"/>
    <col min="2" max="7" width="11" style="66" customWidth="1"/>
    <col min="8" max="8" width="3.6640625" style="66" customWidth="1"/>
    <col min="9" max="9" width="8.83203125" style="66"/>
    <col min="10" max="10" width="14" style="66" bestFit="1" customWidth="1"/>
    <col min="11" max="11" width="11.1640625" style="66" customWidth="1"/>
    <col min="12" max="12" width="8.5" style="66" customWidth="1"/>
    <col min="13" max="15" width="8.83203125" style="66"/>
    <col min="16" max="16" width="9.1640625" style="66" customWidth="1"/>
    <col min="17" max="17" width="3.5" customWidth="1"/>
    <col min="18" max="18" width="2.6640625" customWidth="1"/>
    <col min="19" max="19" width="3.5" customWidth="1"/>
    <col min="20" max="20" width="4.33203125" customWidth="1"/>
    <col min="21" max="21" width="9.1640625" customWidth="1"/>
  </cols>
  <sheetData>
    <row r="1" spans="1:29" ht="17" thickBot="1" x14ac:dyDescent="0.25">
      <c r="A1" s="158" t="s">
        <v>201</v>
      </c>
      <c r="B1" s="159"/>
      <c r="C1" s="159"/>
      <c r="D1" s="159"/>
      <c r="E1" s="159"/>
      <c r="F1" s="160"/>
      <c r="G1" s="161"/>
      <c r="H1" s="164" t="s">
        <v>56</v>
      </c>
      <c r="I1" s="165"/>
      <c r="J1" s="165"/>
      <c r="K1" s="165"/>
      <c r="L1" s="165"/>
      <c r="M1" s="165"/>
      <c r="N1" s="165"/>
      <c r="O1" s="165"/>
      <c r="P1" s="165"/>
    </row>
    <row r="2" spans="1:29" ht="15" thickBot="1" x14ac:dyDescent="0.25"/>
    <row r="3" spans="1:29" ht="17" thickBot="1" x14ac:dyDescent="0.25">
      <c r="A3" s="158" t="s">
        <v>68</v>
      </c>
      <c r="B3" s="159"/>
      <c r="C3" s="159"/>
      <c r="D3" s="159"/>
      <c r="E3" s="159"/>
      <c r="F3" s="160"/>
      <c r="G3" s="161"/>
      <c r="I3" s="67"/>
      <c r="J3" s="158" t="s">
        <v>170</v>
      </c>
      <c r="K3" s="159"/>
      <c r="L3" s="159"/>
      <c r="M3" s="159"/>
      <c r="N3" s="159"/>
      <c r="O3" s="160"/>
      <c r="P3" s="161"/>
    </row>
    <row r="4" spans="1:29" x14ac:dyDescent="0.2">
      <c r="A4" s="68" t="s">
        <v>198</v>
      </c>
      <c r="B4" s="156"/>
      <c r="C4" s="156"/>
      <c r="D4" s="156"/>
      <c r="E4" s="156"/>
      <c r="F4" s="156"/>
      <c r="G4" s="157"/>
      <c r="I4" s="69"/>
      <c r="J4" s="114" t="s">
        <v>35</v>
      </c>
      <c r="K4" s="115" t="s">
        <v>32</v>
      </c>
      <c r="L4" s="155" t="s">
        <v>33</v>
      </c>
      <c r="M4" s="137"/>
      <c r="N4" s="166"/>
      <c r="O4" s="127" t="s">
        <v>34</v>
      </c>
      <c r="P4" s="128"/>
      <c r="AC4">
        <v>0</v>
      </c>
    </row>
    <row r="5" spans="1:29" x14ac:dyDescent="0.2">
      <c r="A5" s="70" t="s">
        <v>199</v>
      </c>
      <c r="B5" s="129"/>
      <c r="C5" s="129"/>
      <c r="D5" s="129"/>
      <c r="E5" s="129"/>
      <c r="F5" s="129"/>
      <c r="G5" s="130"/>
      <c r="I5" s="71"/>
      <c r="J5" s="70" t="s">
        <v>25</v>
      </c>
      <c r="K5" s="27"/>
      <c r="L5" s="72"/>
      <c r="M5" s="73"/>
      <c r="N5" s="73"/>
      <c r="O5" s="73"/>
      <c r="P5" s="74"/>
      <c r="AC5">
        <v>1</v>
      </c>
    </row>
    <row r="6" spans="1:29" x14ac:dyDescent="0.2">
      <c r="A6" s="70" t="s">
        <v>21</v>
      </c>
      <c r="B6" s="129"/>
      <c r="C6" s="129"/>
      <c r="D6" s="129"/>
      <c r="E6" s="129"/>
      <c r="F6" s="129"/>
      <c r="G6" s="130"/>
      <c r="I6" s="71"/>
      <c r="J6" s="70" t="s">
        <v>26</v>
      </c>
      <c r="K6" s="27"/>
      <c r="L6" s="72"/>
      <c r="M6" s="73"/>
      <c r="N6" s="73"/>
      <c r="O6" s="73"/>
      <c r="P6" s="74"/>
      <c r="AC6">
        <v>2</v>
      </c>
    </row>
    <row r="7" spans="1:29" x14ac:dyDescent="0.2">
      <c r="A7" s="70" t="s">
        <v>22</v>
      </c>
      <c r="B7" s="129"/>
      <c r="C7" s="129"/>
      <c r="D7" s="129"/>
      <c r="E7" s="129"/>
      <c r="F7" s="129"/>
      <c r="G7" s="130"/>
      <c r="I7" s="71"/>
      <c r="J7" s="70" t="s">
        <v>211</v>
      </c>
      <c r="K7" s="27"/>
      <c r="L7" s="72"/>
      <c r="M7" s="73"/>
      <c r="N7" s="73"/>
      <c r="O7" s="73"/>
      <c r="P7" s="74"/>
      <c r="AC7">
        <v>3</v>
      </c>
    </row>
    <row r="8" spans="1:29" ht="15" thickBot="1" x14ac:dyDescent="0.25">
      <c r="A8" s="70" t="s">
        <v>23</v>
      </c>
      <c r="B8" s="129"/>
      <c r="C8" s="129"/>
      <c r="D8" s="129"/>
      <c r="E8" s="129"/>
      <c r="F8" s="129"/>
      <c r="G8" s="130"/>
      <c r="I8" s="71"/>
      <c r="J8" s="75" t="s">
        <v>27</v>
      </c>
      <c r="K8" s="76"/>
      <c r="L8" s="77"/>
      <c r="M8" s="77"/>
      <c r="N8" s="77"/>
      <c r="O8" s="77"/>
      <c r="P8" s="78"/>
      <c r="AC8">
        <v>4</v>
      </c>
    </row>
    <row r="9" spans="1:29" ht="15" thickBot="1" x14ac:dyDescent="0.25">
      <c r="A9" s="133" t="s">
        <v>28</v>
      </c>
      <c r="B9" s="134"/>
      <c r="C9" s="134"/>
      <c r="D9" s="134"/>
      <c r="E9" s="134"/>
      <c r="F9" s="134"/>
      <c r="G9" s="135"/>
      <c r="I9" s="71"/>
      <c r="J9" s="71"/>
      <c r="K9" s="71"/>
      <c r="L9" s="71"/>
      <c r="AC9">
        <v>5</v>
      </c>
    </row>
    <row r="10" spans="1:29" ht="17" thickBot="1" x14ac:dyDescent="0.25">
      <c r="A10" s="70" t="s">
        <v>200</v>
      </c>
      <c r="B10" s="129"/>
      <c r="C10" s="129"/>
      <c r="D10" s="129"/>
      <c r="E10" s="129"/>
      <c r="F10" s="129"/>
      <c r="G10" s="130"/>
      <c r="I10" s="71"/>
      <c r="J10" s="158" t="s">
        <v>57</v>
      </c>
      <c r="K10" s="159"/>
      <c r="L10" s="159"/>
      <c r="M10" s="159"/>
      <c r="N10" s="159"/>
      <c r="O10" s="160"/>
      <c r="P10" s="161"/>
    </row>
    <row r="11" spans="1:29" ht="15" thickBot="1" x14ac:dyDescent="0.25">
      <c r="A11" s="75" t="s">
        <v>203</v>
      </c>
      <c r="B11" s="131"/>
      <c r="C11" s="131"/>
      <c r="D11" s="131"/>
      <c r="E11" s="131"/>
      <c r="F11" s="131"/>
      <c r="G11" s="132"/>
      <c r="I11" s="71"/>
      <c r="J11" s="114" t="s">
        <v>58</v>
      </c>
      <c r="K11" s="127" t="s">
        <v>32</v>
      </c>
      <c r="L11" s="127"/>
      <c r="M11" s="127"/>
      <c r="N11" s="127"/>
      <c r="O11" s="127"/>
      <c r="P11" s="128"/>
      <c r="AC11" s="4" t="s">
        <v>30</v>
      </c>
    </row>
    <row r="12" spans="1:29" x14ac:dyDescent="0.2">
      <c r="A12" s="136" t="s">
        <v>29</v>
      </c>
      <c r="B12" s="137"/>
      <c r="C12" s="137"/>
      <c r="D12" s="137"/>
      <c r="E12" s="137"/>
      <c r="F12" s="137"/>
      <c r="G12" s="138"/>
      <c r="I12" s="71"/>
      <c r="J12" s="70" t="s">
        <v>212</v>
      </c>
      <c r="K12" s="129"/>
      <c r="L12" s="129"/>
      <c r="M12" s="129"/>
      <c r="N12" s="129"/>
      <c r="O12" s="129"/>
      <c r="P12" s="130"/>
      <c r="AC12" s="4" t="s">
        <v>49</v>
      </c>
    </row>
    <row r="13" spans="1:29" ht="15" thickBot="1" x14ac:dyDescent="0.25">
      <c r="A13" s="70" t="s">
        <v>24</v>
      </c>
      <c r="B13" s="129"/>
      <c r="C13" s="129"/>
      <c r="D13" s="129"/>
      <c r="E13" s="129"/>
      <c r="F13" s="129"/>
      <c r="G13" s="130"/>
      <c r="I13" s="71"/>
      <c r="J13" s="75" t="s">
        <v>60</v>
      </c>
      <c r="K13" s="131"/>
      <c r="L13" s="131"/>
      <c r="M13" s="131"/>
      <c r="N13" s="131"/>
      <c r="O13" s="131"/>
      <c r="P13" s="132"/>
      <c r="AC13" s="3" t="s">
        <v>50</v>
      </c>
    </row>
    <row r="14" spans="1:29" ht="15" thickBot="1" x14ac:dyDescent="0.25">
      <c r="A14" s="75" t="s">
        <v>54</v>
      </c>
      <c r="B14" s="131"/>
      <c r="C14" s="131"/>
      <c r="D14" s="131"/>
      <c r="E14" s="131"/>
      <c r="F14" s="131"/>
      <c r="G14" s="132"/>
      <c r="I14" s="71"/>
      <c r="AC14" s="3" t="s">
        <v>51</v>
      </c>
    </row>
    <row r="15" spans="1:29" ht="15" thickBot="1" x14ac:dyDescent="0.25">
      <c r="H15" s="79"/>
      <c r="AC15" s="3" t="s">
        <v>52</v>
      </c>
    </row>
    <row r="16" spans="1:29" ht="17" thickBot="1" x14ac:dyDescent="0.25">
      <c r="A16" s="158" t="s">
        <v>171</v>
      </c>
      <c r="B16" s="159"/>
      <c r="C16" s="159"/>
      <c r="D16" s="159"/>
      <c r="E16" s="159"/>
      <c r="F16" s="160"/>
      <c r="G16" s="161"/>
      <c r="I16" s="67"/>
      <c r="J16" s="158" t="s">
        <v>213</v>
      </c>
      <c r="K16" s="159"/>
      <c r="L16" s="159"/>
      <c r="M16" s="159"/>
      <c r="N16" s="159"/>
      <c r="O16" s="160"/>
      <c r="P16" s="161"/>
    </row>
    <row r="17" spans="1:29" x14ac:dyDescent="0.2">
      <c r="A17" s="68" t="s">
        <v>36</v>
      </c>
      <c r="B17" s="80" t="s">
        <v>195</v>
      </c>
      <c r="C17" s="80" t="s">
        <v>196</v>
      </c>
      <c r="D17" s="80" t="s">
        <v>197</v>
      </c>
      <c r="E17" s="80" t="s">
        <v>42</v>
      </c>
      <c r="F17" s="80" t="s">
        <v>41</v>
      </c>
      <c r="G17" s="81" t="s">
        <v>43</v>
      </c>
      <c r="I17" s="69"/>
      <c r="J17" s="114" t="s">
        <v>45</v>
      </c>
      <c r="K17" s="155" t="s">
        <v>53</v>
      </c>
      <c r="L17" s="137"/>
      <c r="M17" s="137"/>
      <c r="N17" s="137"/>
      <c r="O17" s="137"/>
      <c r="P17" s="138"/>
      <c r="AC17" s="4" t="s">
        <v>59</v>
      </c>
    </row>
    <row r="18" spans="1:29" x14ac:dyDescent="0.2">
      <c r="A18" s="70" t="s">
        <v>37</v>
      </c>
      <c r="B18" s="34"/>
      <c r="C18" s="34"/>
      <c r="D18" s="34"/>
      <c r="E18" s="34"/>
      <c r="F18" s="34"/>
      <c r="G18" s="42"/>
      <c r="I18" s="69"/>
      <c r="J18" s="70" t="s">
        <v>46</v>
      </c>
      <c r="K18" s="125"/>
      <c r="L18" s="125"/>
      <c r="M18" s="125"/>
      <c r="N18" s="125"/>
      <c r="O18" s="125"/>
      <c r="P18" s="126"/>
      <c r="AC18" s="3" t="s">
        <v>61</v>
      </c>
    </row>
    <row r="19" spans="1:29" x14ac:dyDescent="0.2">
      <c r="A19" s="70" t="s">
        <v>38</v>
      </c>
      <c r="B19" s="34"/>
      <c r="C19" s="34"/>
      <c r="D19" s="34"/>
      <c r="E19" s="34"/>
      <c r="F19" s="34"/>
      <c r="G19" s="42"/>
      <c r="I19" s="69"/>
      <c r="J19" s="70" t="s">
        <v>47</v>
      </c>
      <c r="K19" s="125"/>
      <c r="L19" s="125"/>
      <c r="M19" s="125"/>
      <c r="N19" s="125"/>
      <c r="O19" s="125"/>
      <c r="P19" s="126"/>
      <c r="AC19" s="3" t="s">
        <v>62</v>
      </c>
    </row>
    <row r="20" spans="1:29" x14ac:dyDescent="0.2">
      <c r="A20" s="70" t="s">
        <v>39</v>
      </c>
      <c r="B20" s="34"/>
      <c r="C20" s="34"/>
      <c r="D20" s="34"/>
      <c r="E20" s="34"/>
      <c r="F20" s="34"/>
      <c r="G20" s="42"/>
      <c r="I20" s="69"/>
      <c r="J20" s="70" t="s">
        <v>48</v>
      </c>
      <c r="K20" s="125"/>
      <c r="L20" s="125"/>
      <c r="M20" s="125"/>
      <c r="N20" s="125"/>
      <c r="O20" s="125"/>
      <c r="P20" s="126"/>
      <c r="AC20" s="3" t="s">
        <v>63</v>
      </c>
    </row>
    <row r="21" spans="1:29" ht="15" thickBot="1" x14ac:dyDescent="0.25">
      <c r="A21" s="70" t="s">
        <v>40</v>
      </c>
      <c r="B21" s="34"/>
      <c r="C21" s="34"/>
      <c r="D21" s="34"/>
      <c r="E21" s="34"/>
      <c r="F21" s="34"/>
      <c r="G21" s="42"/>
      <c r="I21" s="69"/>
      <c r="J21" s="75" t="s">
        <v>43</v>
      </c>
      <c r="K21" s="162"/>
      <c r="L21" s="162"/>
      <c r="M21" s="162"/>
      <c r="N21" s="162"/>
      <c r="O21" s="162"/>
      <c r="P21" s="163"/>
    </row>
    <row r="22" spans="1:29" ht="15" thickBot="1" x14ac:dyDescent="0.25">
      <c r="A22" s="75" t="s">
        <v>44</v>
      </c>
      <c r="B22" s="57"/>
      <c r="C22" s="57"/>
      <c r="D22" s="57"/>
      <c r="E22" s="57"/>
      <c r="F22" s="57"/>
      <c r="G22" s="65"/>
      <c r="AC22" s="4" t="s">
        <v>60</v>
      </c>
    </row>
    <row r="23" spans="1:29" ht="17" thickBot="1" x14ac:dyDescent="0.25">
      <c r="I23" s="67"/>
      <c r="J23" s="67"/>
      <c r="K23" s="67"/>
      <c r="L23" s="67"/>
      <c r="AC23" s="3" t="s">
        <v>34</v>
      </c>
    </row>
    <row r="24" spans="1:29" ht="12.75" customHeight="1" thickBot="1" x14ac:dyDescent="0.25">
      <c r="A24" s="158" t="s">
        <v>31</v>
      </c>
      <c r="B24" s="159"/>
      <c r="C24" s="159"/>
      <c r="D24" s="159"/>
      <c r="E24" s="159"/>
      <c r="F24" s="160"/>
      <c r="G24" s="161"/>
      <c r="I24" s="67"/>
      <c r="J24" s="158" t="s">
        <v>55</v>
      </c>
      <c r="K24" s="159"/>
      <c r="L24" s="159"/>
      <c r="M24" s="159"/>
      <c r="N24" s="159"/>
      <c r="O24" s="160"/>
      <c r="P24" s="161"/>
      <c r="AC24" s="3" t="s">
        <v>64</v>
      </c>
    </row>
    <row r="25" spans="1:29" x14ac:dyDescent="0.2">
      <c r="A25" s="140"/>
      <c r="B25" s="141"/>
      <c r="C25" s="141"/>
      <c r="D25" s="141"/>
      <c r="E25" s="141"/>
      <c r="F25" s="141"/>
      <c r="G25" s="142"/>
      <c r="I25" s="69"/>
      <c r="J25" s="140"/>
      <c r="K25" s="141"/>
      <c r="L25" s="141"/>
      <c r="M25" s="141"/>
      <c r="N25" s="141"/>
      <c r="O25" s="141"/>
      <c r="P25" s="142"/>
      <c r="AC25" s="3" t="s">
        <v>33</v>
      </c>
    </row>
    <row r="26" spans="1:29" x14ac:dyDescent="0.2">
      <c r="A26" s="143"/>
      <c r="B26" s="144"/>
      <c r="C26" s="144"/>
      <c r="D26" s="144"/>
      <c r="E26" s="144"/>
      <c r="F26" s="144"/>
      <c r="G26" s="145"/>
      <c r="J26" s="149"/>
      <c r="K26" s="150"/>
      <c r="L26" s="150"/>
      <c r="M26" s="150"/>
      <c r="N26" s="150"/>
      <c r="O26" s="150"/>
      <c r="P26" s="151"/>
    </row>
    <row r="27" spans="1:29" ht="13.75" customHeight="1" x14ac:dyDescent="0.2">
      <c r="A27" s="143"/>
      <c r="B27" s="144"/>
      <c r="C27" s="144"/>
      <c r="D27" s="144"/>
      <c r="E27" s="144"/>
      <c r="F27" s="144"/>
      <c r="G27" s="145"/>
      <c r="J27" s="149"/>
      <c r="K27" s="150"/>
      <c r="L27" s="150"/>
      <c r="M27" s="150"/>
      <c r="N27" s="150"/>
      <c r="O27" s="150"/>
      <c r="P27" s="151"/>
      <c r="AC27" s="4" t="s">
        <v>57</v>
      </c>
    </row>
    <row r="28" spans="1:29" x14ac:dyDescent="0.2">
      <c r="A28" s="143"/>
      <c r="B28" s="144"/>
      <c r="C28" s="144"/>
      <c r="D28" s="144"/>
      <c r="E28" s="144"/>
      <c r="F28" s="144"/>
      <c r="G28" s="145"/>
      <c r="J28" s="149"/>
      <c r="K28" s="150"/>
      <c r="L28" s="150"/>
      <c r="M28" s="150"/>
      <c r="N28" s="150"/>
      <c r="O28" s="150"/>
      <c r="P28" s="151"/>
      <c r="AC28" s="5" t="s">
        <v>65</v>
      </c>
    </row>
    <row r="29" spans="1:29" ht="12.75" customHeight="1" x14ac:dyDescent="0.2">
      <c r="A29" s="143"/>
      <c r="B29" s="144"/>
      <c r="C29" s="144"/>
      <c r="D29" s="144"/>
      <c r="E29" s="144"/>
      <c r="F29" s="144"/>
      <c r="G29" s="145"/>
      <c r="J29" s="149"/>
      <c r="K29" s="150"/>
      <c r="L29" s="150"/>
      <c r="M29" s="150"/>
      <c r="N29" s="150"/>
      <c r="O29" s="150"/>
      <c r="P29" s="151"/>
      <c r="AC29" s="3" t="s">
        <v>66</v>
      </c>
    </row>
    <row r="30" spans="1:29" ht="12.75" customHeight="1" thickBot="1" x14ac:dyDescent="0.25">
      <c r="A30" s="146"/>
      <c r="B30" s="147"/>
      <c r="C30" s="147"/>
      <c r="D30" s="147"/>
      <c r="E30" s="147"/>
      <c r="F30" s="147"/>
      <c r="G30" s="148"/>
      <c r="J30" s="152"/>
      <c r="K30" s="153"/>
      <c r="L30" s="153"/>
      <c r="M30" s="153"/>
      <c r="N30" s="153"/>
      <c r="O30" s="153"/>
      <c r="P30" s="154"/>
      <c r="AC30" s="6" t="s">
        <v>67</v>
      </c>
    </row>
    <row r="32" spans="1:29" ht="16" x14ac:dyDescent="0.2">
      <c r="I32" s="67"/>
      <c r="J32" s="67"/>
      <c r="K32" s="67"/>
      <c r="L32" s="67"/>
    </row>
    <row r="33" spans="2:12" ht="13.5" customHeight="1" x14ac:dyDescent="0.2">
      <c r="I33" s="67"/>
      <c r="J33" s="67"/>
      <c r="K33" s="67"/>
      <c r="L33" s="67"/>
    </row>
    <row r="34" spans="2:12" x14ac:dyDescent="0.2">
      <c r="I34" s="69"/>
      <c r="J34" s="69"/>
      <c r="K34" s="69"/>
      <c r="L34" s="69"/>
    </row>
    <row r="35" spans="2:12" x14ac:dyDescent="0.2">
      <c r="I35" s="82"/>
      <c r="J35" s="82"/>
      <c r="K35" s="82"/>
      <c r="L35" s="82"/>
    </row>
    <row r="36" spans="2:12" x14ac:dyDescent="0.2">
      <c r="I36" s="82"/>
      <c r="J36" s="82"/>
      <c r="K36" s="82"/>
      <c r="L36" s="82"/>
    </row>
    <row r="37" spans="2:12" x14ac:dyDescent="0.2">
      <c r="B37" s="139"/>
      <c r="C37" s="139"/>
      <c r="D37" s="139"/>
      <c r="E37" s="139"/>
      <c r="F37" s="139"/>
      <c r="G37" s="139"/>
    </row>
    <row r="39" spans="2:12" ht="16" x14ac:dyDescent="0.2">
      <c r="I39" s="67"/>
      <c r="J39" s="67"/>
      <c r="K39" s="67"/>
      <c r="L39" s="67"/>
    </row>
    <row r="40" spans="2:12" x14ac:dyDescent="0.2">
      <c r="I40" s="69"/>
      <c r="J40" s="69"/>
      <c r="K40" s="69"/>
      <c r="L40" s="69"/>
    </row>
    <row r="41" spans="2:12" x14ac:dyDescent="0.2">
      <c r="I41" s="69"/>
      <c r="J41" s="69"/>
      <c r="K41" s="69"/>
      <c r="L41" s="69"/>
    </row>
    <row r="42" spans="2:12" x14ac:dyDescent="0.2">
      <c r="I42" s="69"/>
      <c r="J42" s="69"/>
      <c r="K42" s="69"/>
      <c r="L42" s="69"/>
    </row>
    <row r="43" spans="2:12" x14ac:dyDescent="0.2">
      <c r="I43" s="69"/>
      <c r="J43" s="69"/>
      <c r="K43" s="69"/>
      <c r="L43" s="69"/>
    </row>
    <row r="44" spans="2:12" x14ac:dyDescent="0.2">
      <c r="I44" s="69"/>
      <c r="J44" s="69"/>
      <c r="K44" s="69"/>
      <c r="L44" s="69"/>
    </row>
    <row r="47" spans="2:12" ht="78.75" customHeight="1" x14ac:dyDescent="0.2"/>
    <row r="50" ht="66.75" customHeight="1" x14ac:dyDescent="0.2"/>
  </sheetData>
  <mergeCells count="33">
    <mergeCell ref="A3:G3"/>
    <mergeCell ref="H1:P1"/>
    <mergeCell ref="A1:G1"/>
    <mergeCell ref="J3:P3"/>
    <mergeCell ref="J10:P10"/>
    <mergeCell ref="B8:G8"/>
    <mergeCell ref="L4:N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B11:G11"/>
    <mergeCell ref="A9:G9"/>
    <mergeCell ref="A12:G12"/>
    <mergeCell ref="B13:G13"/>
    <mergeCell ref="B14:G14"/>
    <mergeCell ref="K20:P20"/>
    <mergeCell ref="K11:P11"/>
    <mergeCell ref="K12:P12"/>
    <mergeCell ref="K13:P13"/>
    <mergeCell ref="K19:P19"/>
  </mergeCells>
  <conditionalFormatting sqref="L5:L8">
    <cfRule type="expression" dxfId="5" priority="10" stopIfTrue="1">
      <formula>$K5&gt;0</formula>
    </cfRule>
  </conditionalFormatting>
  <conditionalFormatting sqref="M5:M8">
    <cfRule type="expression" dxfId="4" priority="11" stopIfTrue="1">
      <formula>$K5&gt;1</formula>
    </cfRule>
  </conditionalFormatting>
  <conditionalFormatting sqref="N5:N8">
    <cfRule type="expression" dxfId="3" priority="12" stopIfTrue="1">
      <formula>$K5&gt;2</formula>
    </cfRule>
  </conditionalFormatting>
  <conditionalFormatting sqref="O5:O8">
    <cfRule type="expression" dxfId="2" priority="13" stopIfTrue="1">
      <formula>$K5&gt;3</formula>
    </cfRule>
  </conditionalFormatting>
  <conditionalFormatting sqref="P5:P8">
    <cfRule type="expression" dxfId="1" priority="14" stopIfTrue="1">
      <formula>$K5&gt;4</formula>
    </cfRule>
  </conditionalFormatting>
  <dataValidations xWindow="1476" yWindow="469" count="5">
    <dataValidation type="list" allowBlank="1" showInputMessage="1" showErrorMessage="1" prompt="The power to force decisions." sqref="K12:P12" xr:uid="{00000000-0002-0000-0100-000000000000}">
      <formula1>$AC$18:$AC$20</formula1>
    </dataValidation>
    <dataValidation type="list" allowBlank="1" showInputMessage="1" showErrorMessage="1" prompt="The interests in the project." sqref="K13:P13" xr:uid="{00000000-0002-0000-0100-000001000000}">
      <formula1>$AC$23:$AC$25</formula1>
    </dataValidation>
    <dataValidation type="list" allowBlank="1" showInputMessage="1" showErrorMessage="1" prompt="The influence when decisions need to be taken." sqref="K14:P14" xr:uid="{00000000-0002-0000-0100-000002000000}">
      <formula1>$AC$28:$AC$30</formula1>
    </dataValidation>
    <dataValidation type="list" allowBlank="1" showInputMessage="1" showErrorMessage="1" prompt="Indicate for each area if the stakeholder is willing to agree deviations, values goes from &quot;Acceptable&quot; to &quot;Deviation is not acceptable." sqref="K18:P21" xr:uid="{00000000-0002-0000-0100-000003000000}">
      <formula1>$AC$12:$AC$15</formula1>
    </dataValidation>
    <dataValidation type="list" allowBlank="1" showInputMessage="1" showErrorMessage="1" prompt="Indicate for each phase the level of involvement of the stakeholder where 1 stands for Low and 5 is full involvement." sqref="K5:K8" xr:uid="{00000000-0002-0000-0100-000004000000}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H35"/>
  <sheetViews>
    <sheetView zoomScaleNormal="100" workbookViewId="0">
      <selection activeCell="F8" sqref="F8"/>
    </sheetView>
  </sheetViews>
  <sheetFormatPr baseColWidth="10" defaultColWidth="4.5" defaultRowHeight="14" x14ac:dyDescent="0.15"/>
  <cols>
    <col min="1" max="1" width="29" style="107" bestFit="1" customWidth="1"/>
    <col min="2" max="2" width="8.83203125" style="107" bestFit="1" customWidth="1"/>
    <col min="3" max="3" width="9.1640625" style="107" bestFit="1" customWidth="1"/>
    <col min="4" max="4" width="20.1640625" style="107" bestFit="1" customWidth="1"/>
    <col min="5" max="5" width="16.1640625" style="107" bestFit="1" customWidth="1"/>
    <col min="6" max="6" width="84.1640625" style="108" bestFit="1" customWidth="1"/>
    <col min="7" max="7" width="18.5" style="107" bestFit="1" customWidth="1"/>
    <col min="8" max="8" width="15.5" style="107" bestFit="1" customWidth="1"/>
    <col min="9" max="16384" width="4.5" style="7"/>
  </cols>
  <sheetData>
    <row r="1" spans="1:8" ht="16" x14ac:dyDescent="0.15">
      <c r="A1" s="167" t="s">
        <v>202</v>
      </c>
      <c r="B1" s="167"/>
      <c r="C1" s="167"/>
      <c r="D1" s="167"/>
      <c r="E1" s="167"/>
      <c r="F1" s="167"/>
      <c r="G1" s="168"/>
      <c r="H1" s="168"/>
    </row>
    <row r="2" spans="1:8" ht="15" x14ac:dyDescent="0.15">
      <c r="A2" s="100" t="s">
        <v>21</v>
      </c>
      <c r="B2" s="100" t="s">
        <v>69</v>
      </c>
      <c r="C2" s="101" t="s">
        <v>70</v>
      </c>
      <c r="D2" s="100" t="s">
        <v>71</v>
      </c>
      <c r="E2" s="100" t="s">
        <v>72</v>
      </c>
      <c r="F2" s="101" t="s">
        <v>73</v>
      </c>
      <c r="G2" s="100" t="s">
        <v>74</v>
      </c>
      <c r="H2" s="100" t="s">
        <v>75</v>
      </c>
    </row>
    <row r="3" spans="1:8" ht="16" x14ac:dyDescent="0.15">
      <c r="A3" s="102" t="s">
        <v>193</v>
      </c>
      <c r="B3" s="103" t="s">
        <v>192</v>
      </c>
      <c r="C3" s="103" t="s">
        <v>78</v>
      </c>
      <c r="D3" s="103" t="s">
        <v>87</v>
      </c>
      <c r="E3" s="103" t="s">
        <v>80</v>
      </c>
      <c r="F3" s="106" t="s">
        <v>194</v>
      </c>
      <c r="G3" s="103" t="s">
        <v>91</v>
      </c>
      <c r="H3" s="104" t="s">
        <v>185</v>
      </c>
    </row>
    <row r="4" spans="1:8" ht="16" x14ac:dyDescent="0.15">
      <c r="A4" s="102" t="s">
        <v>76</v>
      </c>
      <c r="B4" s="103" t="s">
        <v>173</v>
      </c>
      <c r="C4" s="103" t="s">
        <v>78</v>
      </c>
      <c r="D4" s="103" t="s">
        <v>79</v>
      </c>
      <c r="E4" s="103" t="s">
        <v>80</v>
      </c>
      <c r="F4" s="106" t="s">
        <v>208</v>
      </c>
      <c r="G4" s="103" t="s">
        <v>81</v>
      </c>
      <c r="H4" s="104" t="s">
        <v>82</v>
      </c>
    </row>
    <row r="5" spans="1:8" ht="15" x14ac:dyDescent="0.15">
      <c r="A5" s="105" t="s">
        <v>172</v>
      </c>
      <c r="B5" s="103" t="s">
        <v>83</v>
      </c>
      <c r="C5" s="103" t="s">
        <v>84</v>
      </c>
      <c r="D5" s="103" t="s">
        <v>85</v>
      </c>
      <c r="E5" s="103" t="s">
        <v>80</v>
      </c>
      <c r="F5" s="106" t="s">
        <v>209</v>
      </c>
      <c r="G5" s="103" t="s">
        <v>81</v>
      </c>
      <c r="H5" s="104" t="s">
        <v>1</v>
      </c>
    </row>
    <row r="6" spans="1:8" ht="16" x14ac:dyDescent="0.15">
      <c r="A6" s="102" t="s">
        <v>189</v>
      </c>
      <c r="B6" s="103" t="s">
        <v>190</v>
      </c>
      <c r="C6" s="103" t="s">
        <v>78</v>
      </c>
      <c r="D6" s="103" t="s">
        <v>87</v>
      </c>
      <c r="E6" s="103" t="s">
        <v>80</v>
      </c>
      <c r="F6" s="106" t="s">
        <v>191</v>
      </c>
      <c r="G6" s="103" t="s">
        <v>91</v>
      </c>
      <c r="H6" s="104" t="s">
        <v>185</v>
      </c>
    </row>
    <row r="7" spans="1:8" ht="16" x14ac:dyDescent="0.15">
      <c r="A7" s="102" t="s">
        <v>86</v>
      </c>
      <c r="B7" s="103" t="s">
        <v>77</v>
      </c>
      <c r="C7" s="103" t="s">
        <v>78</v>
      </c>
      <c r="D7" s="103" t="s">
        <v>87</v>
      </c>
      <c r="E7" s="103" t="s">
        <v>80</v>
      </c>
      <c r="F7" s="106" t="s">
        <v>161</v>
      </c>
      <c r="G7" s="103" t="s">
        <v>81</v>
      </c>
      <c r="H7" s="104" t="s">
        <v>2</v>
      </c>
    </row>
    <row r="8" spans="1:8" ht="16" x14ac:dyDescent="0.15">
      <c r="A8" s="102" t="s">
        <v>88</v>
      </c>
      <c r="B8" s="103" t="s">
        <v>89</v>
      </c>
      <c r="C8" s="103" t="s">
        <v>78</v>
      </c>
      <c r="D8" s="103" t="s">
        <v>85</v>
      </c>
      <c r="E8" s="103" t="s">
        <v>80</v>
      </c>
      <c r="F8" s="106" t="s">
        <v>90</v>
      </c>
      <c r="G8" s="103" t="s">
        <v>91</v>
      </c>
      <c r="H8" s="104" t="s">
        <v>92</v>
      </c>
    </row>
    <row r="9" spans="1:8" ht="16" x14ac:dyDescent="0.15">
      <c r="A9" s="102" t="s">
        <v>93</v>
      </c>
      <c r="B9" s="103" t="s">
        <v>94</v>
      </c>
      <c r="C9" s="103" t="s">
        <v>84</v>
      </c>
      <c r="D9" s="103" t="s">
        <v>85</v>
      </c>
      <c r="E9" s="103" t="s">
        <v>95</v>
      </c>
      <c r="F9" s="106" t="s">
        <v>96</v>
      </c>
      <c r="G9" s="103" t="s">
        <v>81</v>
      </c>
      <c r="H9" s="104" t="s">
        <v>1</v>
      </c>
    </row>
    <row r="10" spans="1:8" ht="16" x14ac:dyDescent="0.15">
      <c r="A10" s="102" t="s">
        <v>97</v>
      </c>
      <c r="B10" s="103" t="s">
        <v>98</v>
      </c>
      <c r="C10" s="103" t="s">
        <v>84</v>
      </c>
      <c r="D10" s="103" t="s">
        <v>87</v>
      </c>
      <c r="E10" s="103" t="s">
        <v>95</v>
      </c>
      <c r="F10" s="106" t="s">
        <v>99</v>
      </c>
      <c r="G10" s="103" t="s">
        <v>100</v>
      </c>
      <c r="H10" s="104" t="s">
        <v>6</v>
      </c>
    </row>
    <row r="11" spans="1:8" ht="16" x14ac:dyDescent="0.15">
      <c r="A11" s="102" t="s">
        <v>3</v>
      </c>
      <c r="B11" s="103" t="s">
        <v>101</v>
      </c>
      <c r="C11" s="103" t="s">
        <v>78</v>
      </c>
      <c r="D11" s="103" t="s">
        <v>87</v>
      </c>
      <c r="E11" s="103" t="s">
        <v>80</v>
      </c>
      <c r="F11" s="106" t="s">
        <v>102</v>
      </c>
      <c r="G11" s="103" t="s">
        <v>91</v>
      </c>
      <c r="H11" s="104" t="s">
        <v>92</v>
      </c>
    </row>
    <row r="12" spans="1:8" ht="16" x14ac:dyDescent="0.15">
      <c r="A12" s="102" t="s">
        <v>103</v>
      </c>
      <c r="B12" s="103" t="s">
        <v>104</v>
      </c>
      <c r="C12" s="103" t="s">
        <v>78</v>
      </c>
      <c r="D12" s="103" t="s">
        <v>85</v>
      </c>
      <c r="E12" s="103" t="s">
        <v>80</v>
      </c>
      <c r="F12" s="106" t="s">
        <v>105</v>
      </c>
      <c r="G12" s="103" t="s">
        <v>91</v>
      </c>
      <c r="H12" s="104" t="s">
        <v>92</v>
      </c>
    </row>
    <row r="13" spans="1:8" ht="16" x14ac:dyDescent="0.15">
      <c r="A13" s="102" t="s">
        <v>106</v>
      </c>
      <c r="B13" s="103" t="s">
        <v>107</v>
      </c>
      <c r="C13" s="103" t="s">
        <v>78</v>
      </c>
      <c r="D13" s="103" t="s">
        <v>87</v>
      </c>
      <c r="E13" s="103" t="s">
        <v>80</v>
      </c>
      <c r="F13" s="106" t="s">
        <v>108</v>
      </c>
      <c r="G13" s="103" t="s">
        <v>81</v>
      </c>
      <c r="H13" s="104" t="s">
        <v>2</v>
      </c>
    </row>
    <row r="14" spans="1:8" ht="16" x14ac:dyDescent="0.15">
      <c r="A14" s="102" t="s">
        <v>109</v>
      </c>
      <c r="B14" s="103" t="s">
        <v>110</v>
      </c>
      <c r="C14" s="103" t="s">
        <v>78</v>
      </c>
      <c r="D14" s="103" t="s">
        <v>87</v>
      </c>
      <c r="E14" s="103" t="s">
        <v>80</v>
      </c>
      <c r="F14" s="106" t="s">
        <v>162</v>
      </c>
      <c r="G14" s="103" t="s">
        <v>81</v>
      </c>
      <c r="H14" s="104" t="s">
        <v>111</v>
      </c>
    </row>
    <row r="15" spans="1:8" ht="16" x14ac:dyDescent="0.15">
      <c r="A15" s="102" t="s">
        <v>112</v>
      </c>
      <c r="B15" s="103" t="s">
        <v>113</v>
      </c>
      <c r="C15" s="103" t="s">
        <v>78</v>
      </c>
      <c r="D15" s="103" t="s">
        <v>87</v>
      </c>
      <c r="E15" s="103" t="s">
        <v>80</v>
      </c>
      <c r="F15" s="106" t="s">
        <v>206</v>
      </c>
      <c r="G15" s="103" t="s">
        <v>81</v>
      </c>
      <c r="H15" s="104" t="s">
        <v>111</v>
      </c>
    </row>
    <row r="16" spans="1:8" ht="16" x14ac:dyDescent="0.15">
      <c r="A16" s="102" t="s">
        <v>114</v>
      </c>
      <c r="B16" s="103" t="s">
        <v>115</v>
      </c>
      <c r="C16" s="103" t="s">
        <v>78</v>
      </c>
      <c r="D16" s="103" t="s">
        <v>87</v>
      </c>
      <c r="E16" s="103" t="s">
        <v>80</v>
      </c>
      <c r="F16" s="106" t="s">
        <v>116</v>
      </c>
      <c r="G16" s="103" t="s">
        <v>81</v>
      </c>
      <c r="H16" s="104" t="s">
        <v>82</v>
      </c>
    </row>
    <row r="17" spans="1:8" ht="16" x14ac:dyDescent="0.15">
      <c r="A17" s="102" t="s">
        <v>117</v>
      </c>
      <c r="B17" s="103" t="s">
        <v>118</v>
      </c>
      <c r="C17" s="103" t="s">
        <v>78</v>
      </c>
      <c r="D17" s="103" t="s">
        <v>87</v>
      </c>
      <c r="E17" s="103" t="s">
        <v>80</v>
      </c>
      <c r="F17" s="106" t="s">
        <v>119</v>
      </c>
      <c r="G17" s="103" t="s">
        <v>81</v>
      </c>
      <c r="H17" s="104" t="s">
        <v>82</v>
      </c>
    </row>
    <row r="18" spans="1:8" ht="16" x14ac:dyDescent="0.15">
      <c r="A18" s="102" t="s">
        <v>120</v>
      </c>
      <c r="B18" s="103" t="s">
        <v>121</v>
      </c>
      <c r="C18" s="103" t="s">
        <v>78</v>
      </c>
      <c r="D18" s="103" t="s">
        <v>87</v>
      </c>
      <c r="E18" s="103" t="s">
        <v>80</v>
      </c>
      <c r="F18" s="106" t="s">
        <v>163</v>
      </c>
      <c r="G18" s="103" t="s">
        <v>81</v>
      </c>
      <c r="H18" s="104" t="s">
        <v>82</v>
      </c>
    </row>
    <row r="19" spans="1:8" ht="16" x14ac:dyDescent="0.15">
      <c r="A19" s="102" t="s">
        <v>122</v>
      </c>
      <c r="B19" s="103" t="s">
        <v>123</v>
      </c>
      <c r="C19" s="103" t="s">
        <v>78</v>
      </c>
      <c r="D19" s="103" t="s">
        <v>87</v>
      </c>
      <c r="E19" s="103" t="s">
        <v>80</v>
      </c>
      <c r="F19" s="106" t="s">
        <v>124</v>
      </c>
      <c r="G19" s="103" t="s">
        <v>81</v>
      </c>
      <c r="H19" s="104" t="s">
        <v>82</v>
      </c>
    </row>
    <row r="20" spans="1:8" ht="16" x14ac:dyDescent="0.15">
      <c r="A20" s="102" t="s">
        <v>125</v>
      </c>
      <c r="B20" s="103" t="s">
        <v>126</v>
      </c>
      <c r="C20" s="103" t="s">
        <v>84</v>
      </c>
      <c r="D20" s="103" t="s">
        <v>87</v>
      </c>
      <c r="E20" s="103" t="s">
        <v>80</v>
      </c>
      <c r="F20" s="106" t="s">
        <v>164</v>
      </c>
      <c r="G20" s="103" t="s">
        <v>81</v>
      </c>
      <c r="H20" s="104" t="s">
        <v>111</v>
      </c>
    </row>
    <row r="21" spans="1:8" ht="16" x14ac:dyDescent="0.15">
      <c r="A21" s="102" t="s">
        <v>186</v>
      </c>
      <c r="B21" s="103" t="s">
        <v>187</v>
      </c>
      <c r="C21" s="103" t="s">
        <v>84</v>
      </c>
      <c r="D21" s="103" t="s">
        <v>87</v>
      </c>
      <c r="E21" s="103" t="s">
        <v>80</v>
      </c>
      <c r="F21" s="106" t="s">
        <v>188</v>
      </c>
      <c r="G21" s="103" t="s">
        <v>91</v>
      </c>
      <c r="H21" s="104" t="s">
        <v>185</v>
      </c>
    </row>
    <row r="22" spans="1:8" ht="16" x14ac:dyDescent="0.15">
      <c r="A22" s="102" t="s">
        <v>127</v>
      </c>
      <c r="B22" s="103" t="s">
        <v>128</v>
      </c>
      <c r="C22" s="103" t="s">
        <v>78</v>
      </c>
      <c r="D22" s="103" t="s">
        <v>85</v>
      </c>
      <c r="E22" s="103" t="s">
        <v>95</v>
      </c>
      <c r="F22" s="106" t="s">
        <v>129</v>
      </c>
      <c r="G22" s="103" t="s">
        <v>81</v>
      </c>
      <c r="H22" s="104" t="s">
        <v>1</v>
      </c>
    </row>
    <row r="23" spans="1:8" ht="16" x14ac:dyDescent="0.15">
      <c r="A23" s="102" t="s">
        <v>130</v>
      </c>
      <c r="B23" s="103" t="s">
        <v>131</v>
      </c>
      <c r="C23" s="103" t="s">
        <v>78</v>
      </c>
      <c r="D23" s="103" t="s">
        <v>87</v>
      </c>
      <c r="E23" s="103" t="s">
        <v>95</v>
      </c>
      <c r="F23" s="106" t="s">
        <v>165</v>
      </c>
      <c r="G23" s="103" t="s">
        <v>100</v>
      </c>
      <c r="H23" s="104" t="s">
        <v>6</v>
      </c>
    </row>
    <row r="24" spans="1:8" ht="15" x14ac:dyDescent="0.15">
      <c r="A24" s="103" t="s">
        <v>132</v>
      </c>
      <c r="B24" s="103" t="s">
        <v>133</v>
      </c>
      <c r="C24" s="103" t="s">
        <v>84</v>
      </c>
      <c r="D24" s="103" t="s">
        <v>87</v>
      </c>
      <c r="E24" s="103" t="s">
        <v>95</v>
      </c>
      <c r="F24" s="106" t="s">
        <v>207</v>
      </c>
      <c r="G24" s="103" t="s">
        <v>134</v>
      </c>
      <c r="H24" s="104" t="s">
        <v>6</v>
      </c>
    </row>
    <row r="25" spans="1:8" ht="16" x14ac:dyDescent="0.15">
      <c r="A25" s="102" t="s">
        <v>135</v>
      </c>
      <c r="B25" s="103" t="s">
        <v>136</v>
      </c>
      <c r="C25" s="103" t="s">
        <v>78</v>
      </c>
      <c r="D25" s="103" t="s">
        <v>79</v>
      </c>
      <c r="E25" s="103" t="s">
        <v>80</v>
      </c>
      <c r="F25" s="106" t="s">
        <v>137</v>
      </c>
      <c r="G25" s="103" t="s">
        <v>81</v>
      </c>
      <c r="H25" s="104" t="s">
        <v>2</v>
      </c>
    </row>
    <row r="26" spans="1:8" ht="15" x14ac:dyDescent="0.15">
      <c r="A26" s="103" t="s">
        <v>138</v>
      </c>
      <c r="B26" s="103" t="s">
        <v>41</v>
      </c>
      <c r="C26" s="106" t="s">
        <v>79</v>
      </c>
      <c r="D26" s="103" t="s">
        <v>85</v>
      </c>
      <c r="E26" s="103" t="s">
        <v>139</v>
      </c>
      <c r="F26" s="106" t="s">
        <v>166</v>
      </c>
      <c r="G26" s="103" t="s">
        <v>140</v>
      </c>
      <c r="H26" s="104" t="s">
        <v>1</v>
      </c>
    </row>
    <row r="27" spans="1:8" ht="16" x14ac:dyDescent="0.15">
      <c r="A27" s="102" t="s">
        <v>141</v>
      </c>
      <c r="B27" s="103" t="s">
        <v>142</v>
      </c>
      <c r="C27" s="103" t="s">
        <v>78</v>
      </c>
      <c r="D27" s="103" t="s">
        <v>85</v>
      </c>
      <c r="E27" s="103" t="s">
        <v>80</v>
      </c>
      <c r="F27" s="106" t="s">
        <v>143</v>
      </c>
      <c r="G27" s="103" t="s">
        <v>81</v>
      </c>
      <c r="H27" s="104" t="s">
        <v>2</v>
      </c>
    </row>
    <row r="28" spans="1:8" ht="16" x14ac:dyDescent="0.15">
      <c r="A28" s="102" t="s">
        <v>144</v>
      </c>
      <c r="B28" s="103" t="s">
        <v>145</v>
      </c>
      <c r="C28" s="103" t="s">
        <v>78</v>
      </c>
      <c r="D28" s="103" t="s">
        <v>85</v>
      </c>
      <c r="E28" s="103" t="s">
        <v>80</v>
      </c>
      <c r="F28" s="106" t="s">
        <v>167</v>
      </c>
      <c r="G28" s="103" t="s">
        <v>81</v>
      </c>
      <c r="H28" s="104" t="s">
        <v>1</v>
      </c>
    </row>
    <row r="29" spans="1:8" ht="16" x14ac:dyDescent="0.15">
      <c r="A29" s="102" t="s">
        <v>146</v>
      </c>
      <c r="B29" s="103" t="s">
        <v>147</v>
      </c>
      <c r="C29" s="103" t="s">
        <v>78</v>
      </c>
      <c r="D29" s="103" t="s">
        <v>87</v>
      </c>
      <c r="E29" s="103" t="s">
        <v>80</v>
      </c>
      <c r="F29" s="106" t="s">
        <v>148</v>
      </c>
      <c r="G29" s="103" t="s">
        <v>81</v>
      </c>
      <c r="H29" s="104" t="s">
        <v>82</v>
      </c>
    </row>
    <row r="30" spans="1:8" ht="16" x14ac:dyDescent="0.15">
      <c r="A30" s="102" t="s">
        <v>149</v>
      </c>
      <c r="B30" s="103" t="s">
        <v>150</v>
      </c>
      <c r="C30" s="103" t="s">
        <v>78</v>
      </c>
      <c r="D30" s="103" t="s">
        <v>87</v>
      </c>
      <c r="E30" s="103" t="s">
        <v>95</v>
      </c>
      <c r="F30" s="106" t="s">
        <v>210</v>
      </c>
      <c r="G30" s="103" t="s">
        <v>100</v>
      </c>
      <c r="H30" s="104" t="s">
        <v>6</v>
      </c>
    </row>
    <row r="31" spans="1:8" ht="16" x14ac:dyDescent="0.15">
      <c r="A31" s="102" t="s">
        <v>2</v>
      </c>
      <c r="B31" s="103" t="s">
        <v>151</v>
      </c>
      <c r="C31" s="103" t="s">
        <v>78</v>
      </c>
      <c r="D31" s="103" t="s">
        <v>85</v>
      </c>
      <c r="E31" s="103" t="s">
        <v>80</v>
      </c>
      <c r="F31" s="106" t="s">
        <v>152</v>
      </c>
      <c r="G31" s="103" t="s">
        <v>91</v>
      </c>
      <c r="H31" s="104" t="s">
        <v>92</v>
      </c>
    </row>
    <row r="32" spans="1:8" ht="30" x14ac:dyDescent="0.15">
      <c r="A32" s="102" t="s">
        <v>182</v>
      </c>
      <c r="B32" s="103" t="s">
        <v>183</v>
      </c>
      <c r="C32" s="103" t="s">
        <v>78</v>
      </c>
      <c r="D32" s="103" t="s">
        <v>87</v>
      </c>
      <c r="E32" s="103" t="s">
        <v>80</v>
      </c>
      <c r="F32" s="106" t="s">
        <v>184</v>
      </c>
      <c r="G32" s="103" t="s">
        <v>91</v>
      </c>
      <c r="H32" s="104" t="s">
        <v>185</v>
      </c>
    </row>
    <row r="33" spans="1:8" ht="16" x14ac:dyDescent="0.15">
      <c r="A33" s="102" t="s">
        <v>153</v>
      </c>
      <c r="B33" s="103" t="s">
        <v>154</v>
      </c>
      <c r="C33" s="103" t="s">
        <v>78</v>
      </c>
      <c r="D33" s="103" t="s">
        <v>87</v>
      </c>
      <c r="E33" s="103" t="s">
        <v>80</v>
      </c>
      <c r="F33" s="106" t="s">
        <v>155</v>
      </c>
      <c r="G33" s="103" t="s">
        <v>81</v>
      </c>
      <c r="H33" s="104" t="s">
        <v>82</v>
      </c>
    </row>
    <row r="34" spans="1:8" ht="16" x14ac:dyDescent="0.15">
      <c r="A34" s="102" t="s">
        <v>5</v>
      </c>
      <c r="B34" s="103" t="s">
        <v>156</v>
      </c>
      <c r="C34" s="103" t="s">
        <v>84</v>
      </c>
      <c r="D34" s="103" t="s">
        <v>85</v>
      </c>
      <c r="E34" s="103" t="s">
        <v>80</v>
      </c>
      <c r="F34" s="106" t="s">
        <v>157</v>
      </c>
      <c r="G34" s="103" t="s">
        <v>91</v>
      </c>
      <c r="H34" s="104" t="s">
        <v>92</v>
      </c>
    </row>
    <row r="35" spans="1:8" ht="16" x14ac:dyDescent="0.15">
      <c r="A35" s="102" t="s">
        <v>158</v>
      </c>
      <c r="B35" s="103" t="s">
        <v>159</v>
      </c>
      <c r="C35" s="103" t="s">
        <v>84</v>
      </c>
      <c r="D35" s="103" t="s">
        <v>79</v>
      </c>
      <c r="E35" s="103" t="s">
        <v>95</v>
      </c>
      <c r="F35" s="106" t="s">
        <v>160</v>
      </c>
      <c r="G35" s="103" t="s">
        <v>81</v>
      </c>
      <c r="H35" s="104" t="s">
        <v>92</v>
      </c>
    </row>
  </sheetData>
  <autoFilter ref="A2:H2" xr:uid="{00000000-0009-0000-0000-000002000000}"/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Stakeholder Matrix</vt:lpstr>
      <vt:lpstr>Hoja1</vt:lpstr>
      <vt:lpstr>&lt;Name of stakeholder&gt;</vt:lpstr>
      <vt:lpstr>Project Roles</vt:lpstr>
      <vt:lpstr>'&lt;Name of stakeholder&gt;'!Área_de_impresión</vt:lpstr>
      <vt:lpstr>'Stakeholder Matrix'!Área_de_impresión</vt:lpstr>
      <vt:lpstr>'Stakeholder Matrix'!Títulos_a_imprimir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/>
  <cp:keywords>OpenPM² Templates</cp:keywords>
  <cp:lastModifiedBy/>
  <cp:lastPrinted>2006-02-24T16:28:27Z</cp:lastPrinted>
  <dcterms:created xsi:type="dcterms:W3CDTF">2004-06-03T09:51:43Z</dcterms:created>
  <dcterms:modified xsi:type="dcterms:W3CDTF">2021-03-08T20:07:44Z</dcterms:modified>
  <cp:category>&lt;Public, Limited, High&gt;</cp:category>
  <cp:contentStatus>&lt;Version&gt;</cp:contentStatus>
</cp:coreProperties>
</file>