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VS CODE\EURUSD MASTER\assets\"/>
    </mc:Choice>
  </mc:AlternateContent>
  <xr:revisionPtr revIDLastSave="0" documentId="13_ncr:1_{3A504E93-F6D9-490A-AFDA-D4BB6A5CF664}" xr6:coauthVersionLast="47" xr6:coauthVersionMax="47" xr10:uidLastSave="{00000000-0000-0000-0000-000000000000}"/>
  <bookViews>
    <workbookView xWindow="4800" yWindow="3075" windowWidth="21600" windowHeight="112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/>
</calcChain>
</file>

<file path=xl/sharedStrings.xml><?xml version="1.0" encoding="utf-8"?>
<sst xmlns="http://schemas.openxmlformats.org/spreadsheetml/2006/main" count="285" uniqueCount="96">
  <si>
    <t>DAY</t>
  </si>
  <si>
    <t>Mon</t>
  </si>
  <si>
    <t>Tue</t>
  </si>
  <si>
    <t>Wed</t>
  </si>
  <si>
    <t>Thu</t>
  </si>
  <si>
    <t>Fri</t>
  </si>
  <si>
    <t>DATE</t>
  </si>
  <si>
    <t>20.10.2025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</si>
  <si>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</si>
  <si>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</si>
  <si>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</si>
  <si>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</si>
  <si>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</si>
  <si>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</si>
  <si>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</si>
  <si>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</si>
  <si>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</si>
  <si>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03.11.2025</t>
  </si>
  <si>
    <t>04.11.2025</t>
  </si>
  <si>
    <t>05.11.2025</t>
  </si>
  <si>
    <t>06.11.2025</t>
  </si>
  <si>
    <t>07.11.2025</t>
  </si>
  <si>
    <t>10.11.2025</t>
  </si>
  <si>
    <t>11.11.2025</t>
  </si>
  <si>
    <t>12.11.2025</t>
  </si>
  <si>
    <t>13.11.2025</t>
  </si>
  <si>
    <t>14.11.2025</t>
  </si>
  <si>
    <t>17.11.2025</t>
  </si>
  <si>
    <t>18.11.2025</t>
  </si>
  <si>
    <t>19.11.2025</t>
  </si>
  <si>
    <t>20.11.2025</t>
  </si>
  <si>
    <t>21.11.2025</t>
  </si>
  <si>
    <t>24.11.2025</t>
  </si>
  <si>
    <t>25.11.2025</t>
  </si>
  <si>
    <t>26.11.2025</t>
  </si>
  <si>
    <t>27.11.2025</t>
  </si>
  <si>
    <t>28.11.2025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</si>
  <si>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</si>
  <si>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</si>
  <si>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</si>
  <si>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</si>
  <si>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</si>
  <si>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</si>
  <si>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</si>
  <si>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</si>
  <si>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</si>
  <si>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</si>
  <si>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</si>
  <si>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</si>
  <si>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</si>
  <si>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</si>
  <si>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</si>
  <si>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</si>
  <si>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</si>
  <si>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</si>
  <si>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</si>
  <si>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</si>
  <si>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30.12.2025</t>
  </si>
  <si>
    <t>31.12.2025</t>
  </si>
  <si>
    <t>01.01.2026</t>
  </si>
  <si>
    <t>02.01.2026</t>
  </si>
  <si>
    <t>03.01.2026</t>
  </si>
  <si>
    <t>05.01.2026</t>
  </si>
  <si>
    <t>06.01.2026</t>
  </si>
  <si>
    <t>07.01.2026</t>
  </si>
  <si>
    <t>08.01.2026</t>
  </si>
  <si>
    <t>09.01.2026</t>
  </si>
  <si>
    <t>12.01.2026</t>
  </si>
  <si>
    <t>13.01.2026</t>
  </si>
  <si>
    <t>14.01.2026</t>
  </si>
  <si>
    <t>15.01.2026</t>
  </si>
  <si>
    <t>16.01.2026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</si>
  <si>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</si>
  <si>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</si>
  <si>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</si>
  <si>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</si>
  <si>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</si>
  <si>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</si>
  <si>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</si>
  <si>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</si>
  <si>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</si>
  <si>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30.01.2026</t>
  </si>
  <si>
    <t>ANTICIPATION</t>
  </si>
  <si>
    <t>Bearish</t>
  </si>
  <si>
    <t>No Bias</t>
  </si>
  <si>
    <t>Bullish</t>
  </si>
  <si>
    <t>BIAS</t>
  </si>
  <si>
    <t>Right</t>
  </si>
  <si>
    <t>Wrong</t>
  </si>
  <si>
    <t>BIAS WINRATE</t>
  </si>
  <si>
    <t>ANTICIPATIONS</t>
  </si>
  <si>
    <t>02.02.2026</t>
  </si>
  <si>
    <t>03.02.2026</t>
  </si>
  <si>
    <t>04.02.2026</t>
  </si>
  <si>
    <t>05.02.2026</t>
  </si>
  <si>
    <t>06.02.2026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</si>
</sst>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8"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8"/>
  <sheetViews>
    <sheetView tabSelected="1" topLeftCell="A89" workbookViewId="0">
      <selection activeCell="F98" sqref="F98"/>
    </sheetView>
  </sheetViews>
  <sheetFormatPr defaultRowHeight="15.75" x14ac:dyDescent="0.25"/>
  <cols>
    <col min="1" max="1" width="10.28515625" style="7" customWidth="1"/>
    <col min="2" max="4" width="18.28515625" style="7"/>
    <col min="6" max="6" width="16.7109375" customWidth="1"/>
    <col min="7" max="7" width="15.42578125" customWidth="1"/>
  </cols>
  <sheetData>
    <row r="1" spans="1:7" thickBot="1" x14ac:dyDescent="0.3">
      <c r="A1"/>
      <c r="B1"/>
      <c r="C1"/>
      <c r="D1"/>
    </row>
    <row r="2" spans="1:7" x14ac:dyDescent="0.25">
      <c r="A2" s="1" t="s">
        <v>0</v>
      </c>
      <c r="B2" s="1" t="s">
        <v>6</v>
      </c>
      <c r="C2" s="1" t="s">
        <v>82</v>
      </c>
      <c r="D2" s="1" t="s">
        <v>86</v>
      </c>
      <c r="F2" s="11" t="s">
        <v>89</v>
      </c>
      <c r="G2" s="13" t="s">
        <v>90</v>
      </c>
    </row>
    <row r="3" spans="1:7" thickBot="1" x14ac:dyDescent="0.3">
      <c r="A3"/>
      <c r="B3"/>
      <c r="C3"/>
      <c r="D3"/>
      <c r="F3" s="12"/>
      <c r="G3" s="14"/>
    </row>
    <row r="4" spans="1:7" ht="17.25" thickTop="1" thickBot="1" x14ac:dyDescent="0.3">
      <c r="A4" s="2" t="s">
        <v>1</v>
      </c>
      <c r="B4" s="4" t="s">
        <v>7</v>
      </c>
      <c r="C4" s="4" t="s">
        <v>83</v>
      </c>
      <c r="D4" s="4" t="s">
        <v>87</v>
      </c>
      <c r="F4" s="9">
        <f>COUNTIF(D:D,"Right") / (COUNTIF(D:D,"Right") + COUNTIF(D:D,"Wrong"))</f>
        <v>0.76190476190476186</v>
      </c>
      <c r="G4" s="10">
        <f>COUNTIF(D:D,"Right")+COUNTIF(D:D,"Wrong")</f>
        <v>42</v>
      </c>
    </row>
    <row r="5" spans="1:7" x14ac:dyDescent="0.25">
      <c r="A5" s="3" t="s">
        <v>2</v>
      </c>
      <c r="B5" s="4" t="s">
        <v>8</v>
      </c>
      <c r="C5" s="4" t="s">
        <v>83</v>
      </c>
      <c r="D5" s="4" t="s">
        <v>87</v>
      </c>
    </row>
    <row r="6" spans="1:7" x14ac:dyDescent="0.25">
      <c r="A6" s="4" t="s">
        <v>3</v>
      </c>
      <c r="B6" s="4" t="s">
        <v>9</v>
      </c>
      <c r="C6" s="4" t="s">
        <v>84</v>
      </c>
      <c r="D6" s="8"/>
    </row>
    <row r="7" spans="1:7" x14ac:dyDescent="0.25">
      <c r="A7" s="4" t="s">
        <v>4</v>
      </c>
      <c r="B7" s="4" t="s">
        <v>10</v>
      </c>
      <c r="C7" s="4" t="s">
        <v>84</v>
      </c>
      <c r="D7" s="8"/>
    </row>
    <row r="8" spans="1:7" x14ac:dyDescent="0.25">
      <c r="A8" s="3" t="s">
        <v>5</v>
      </c>
      <c r="B8" s="4" t="s">
        <v>11</v>
      </c>
      <c r="C8" s="4" t="s">
        <v>85</v>
      </c>
      <c r="D8" s="4" t="s">
        <v>87</v>
      </c>
    </row>
    <row r="9" spans="1:7" ht="15" x14ac:dyDescent="0.25">
      <c r="A9"/>
      <c r="B9"/>
      <c r="C9"/>
      <c r="D9"/>
    </row>
    <row r="10" spans="1:7" x14ac:dyDescent="0.25">
      <c r="A10" s="3" t="s">
        <v>1</v>
      </c>
      <c r="B10" s="4" t="s">
        <v>12</v>
      </c>
      <c r="C10" s="4" t="s">
        <v>85</v>
      </c>
      <c r="D10" s="8" t="s">
        <v>87</v>
      </c>
    </row>
    <row r="11" spans="1:7" x14ac:dyDescent="0.25">
      <c r="A11" s="2" t="s">
        <v>2</v>
      </c>
      <c r="B11" s="4" t="s">
        <v>13</v>
      </c>
      <c r="C11" s="4" t="s">
        <v>85</v>
      </c>
      <c r="D11" s="4" t="s">
        <v>87</v>
      </c>
    </row>
    <row r="12" spans="1:7" x14ac:dyDescent="0.25">
      <c r="A12" s="3" t="s">
        <v>3</v>
      </c>
      <c r="B12" s="4" t="s">
        <v>14</v>
      </c>
      <c r="C12" s="4" t="s">
        <v>83</v>
      </c>
      <c r="D12" s="4" t="s">
        <v>87</v>
      </c>
    </row>
    <row r="13" spans="1:7" x14ac:dyDescent="0.25">
      <c r="A13" s="5" t="s">
        <v>4</v>
      </c>
      <c r="B13" s="4" t="s">
        <v>15</v>
      </c>
      <c r="C13" s="4" t="s">
        <v>83</v>
      </c>
      <c r="D13" s="4" t="s">
        <v>87</v>
      </c>
    </row>
    <row r="14" spans="1:7" x14ac:dyDescent="0.25">
      <c r="A14" s="3" t="s">
        <v>5</v>
      </c>
      <c r="B14" s="4" t="s">
        <v>16</v>
      </c>
      <c r="C14" s="4" t="s">
        <v>83</v>
      </c>
      <c r="D14" s="4" t="s">
        <v>87</v>
      </c>
    </row>
    <row r="15" spans="1:7" ht="15" x14ac:dyDescent="0.25">
      <c r="A15"/>
      <c r="B15"/>
      <c r="C15"/>
      <c r="D15"/>
    </row>
    <row r="16" spans="1:7" x14ac:dyDescent="0.25">
      <c r="A16" s="4" t="s">
        <v>1</v>
      </c>
      <c r="B16" s="4" t="s">
        <v>17</v>
      </c>
      <c r="C16" s="4" t="s">
        <v>84</v>
      </c>
      <c r="D16" s="8"/>
    </row>
    <row r="17" spans="1:4" x14ac:dyDescent="0.25">
      <c r="A17" s="5" t="s">
        <v>2</v>
      </c>
      <c r="B17" s="4" t="s">
        <v>18</v>
      </c>
      <c r="C17" s="4" t="s">
        <v>85</v>
      </c>
      <c r="D17" s="4" t="s">
        <v>88</v>
      </c>
    </row>
    <row r="18" spans="1:4" x14ac:dyDescent="0.25">
      <c r="A18" s="4" t="s">
        <v>3</v>
      </c>
      <c r="B18" s="4" t="s">
        <v>19</v>
      </c>
      <c r="C18" s="4" t="s">
        <v>84</v>
      </c>
      <c r="D18" s="8"/>
    </row>
    <row r="19" spans="1:4" x14ac:dyDescent="0.25">
      <c r="A19" s="6" t="s">
        <v>4</v>
      </c>
      <c r="B19" s="4" t="s">
        <v>20</v>
      </c>
      <c r="C19" s="4" t="s">
        <v>85</v>
      </c>
      <c r="D19" s="4" t="s">
        <v>87</v>
      </c>
    </row>
    <row r="20" spans="1:4" x14ac:dyDescent="0.25">
      <c r="A20" s="3" t="s">
        <v>5</v>
      </c>
      <c r="B20" s="4" t="s">
        <v>21</v>
      </c>
      <c r="C20" s="4" t="s">
        <v>85</v>
      </c>
      <c r="D20" s="4" t="s">
        <v>87</v>
      </c>
    </row>
    <row r="21" spans="1:4" ht="15" x14ac:dyDescent="0.25">
      <c r="A21"/>
      <c r="B21"/>
      <c r="C21"/>
      <c r="D21"/>
    </row>
    <row r="22" spans="1:4" x14ac:dyDescent="0.25">
      <c r="A22" s="4" t="s">
        <v>1</v>
      </c>
      <c r="B22" s="4" t="s">
        <v>22</v>
      </c>
      <c r="C22" s="4" t="s">
        <v>84</v>
      </c>
      <c r="D22" s="8"/>
    </row>
    <row r="23" spans="1:4" x14ac:dyDescent="0.25">
      <c r="A23" s="5" t="s">
        <v>2</v>
      </c>
      <c r="B23" s="4" t="s">
        <v>23</v>
      </c>
      <c r="C23" s="4" t="s">
        <v>83</v>
      </c>
      <c r="D23" s="4" t="s">
        <v>88</v>
      </c>
    </row>
    <row r="24" spans="1:4" x14ac:dyDescent="0.25">
      <c r="A24" s="2" t="s">
        <v>3</v>
      </c>
      <c r="B24" s="4" t="s">
        <v>24</v>
      </c>
      <c r="C24" s="4" t="s">
        <v>83</v>
      </c>
      <c r="D24" s="4" t="s">
        <v>88</v>
      </c>
    </row>
    <row r="25" spans="1:4" x14ac:dyDescent="0.25">
      <c r="A25" s="3" t="s">
        <v>4</v>
      </c>
      <c r="B25" s="4" t="s">
        <v>25</v>
      </c>
      <c r="C25" s="4" t="s">
        <v>85</v>
      </c>
      <c r="D25" s="4" t="s">
        <v>87</v>
      </c>
    </row>
    <row r="26" spans="1:4" x14ac:dyDescent="0.25">
      <c r="A26" s="4" t="s">
        <v>5</v>
      </c>
      <c r="B26" s="4" t="s">
        <v>26</v>
      </c>
      <c r="C26" s="4" t="s">
        <v>84</v>
      </c>
      <c r="D26" s="8"/>
    </row>
    <row r="27" spans="1:4" ht="15" x14ac:dyDescent="0.25">
      <c r="A27"/>
      <c r="B27"/>
      <c r="C27"/>
      <c r="D27"/>
    </row>
    <row r="28" spans="1:4" x14ac:dyDescent="0.25">
      <c r="A28" s="4" t="s">
        <v>1</v>
      </c>
      <c r="B28" s="4" t="s">
        <v>27</v>
      </c>
      <c r="C28" s="4" t="s">
        <v>84</v>
      </c>
      <c r="D28" s="8"/>
    </row>
    <row r="29" spans="1:4" x14ac:dyDescent="0.25">
      <c r="A29" s="2" t="s">
        <v>2</v>
      </c>
      <c r="B29" s="4" t="s">
        <v>28</v>
      </c>
      <c r="C29" s="4" t="s">
        <v>83</v>
      </c>
      <c r="D29" s="4" t="s">
        <v>87</v>
      </c>
    </row>
    <row r="30" spans="1:4" x14ac:dyDescent="0.25">
      <c r="A30" s="3" t="s">
        <v>3</v>
      </c>
      <c r="B30" s="4" t="s">
        <v>29</v>
      </c>
      <c r="C30" s="4" t="s">
        <v>83</v>
      </c>
      <c r="D30" s="4" t="s">
        <v>87</v>
      </c>
    </row>
    <row r="31" spans="1:4" x14ac:dyDescent="0.25">
      <c r="A31" s="4" t="s">
        <v>4</v>
      </c>
      <c r="B31" s="4" t="s">
        <v>30</v>
      </c>
      <c r="C31" s="4" t="s">
        <v>84</v>
      </c>
      <c r="D31" s="8"/>
    </row>
    <row r="32" spans="1:4" x14ac:dyDescent="0.25">
      <c r="A32" s="4" t="s">
        <v>5</v>
      </c>
      <c r="B32" s="4" t="s">
        <v>31</v>
      </c>
      <c r="C32" s="4" t="s">
        <v>84</v>
      </c>
      <c r="D32" s="8"/>
    </row>
    <row r="33" spans="1:4" ht="15" x14ac:dyDescent="0.25">
      <c r="A33"/>
      <c r="B33"/>
      <c r="C33"/>
      <c r="D33"/>
    </row>
    <row r="34" spans="1:4" x14ac:dyDescent="0.25">
      <c r="A34" s="4" t="s">
        <v>1</v>
      </c>
      <c r="B34" s="4" t="s">
        <v>32</v>
      </c>
      <c r="C34" s="4" t="s">
        <v>84</v>
      </c>
      <c r="D34" s="8"/>
    </row>
    <row r="35" spans="1:4" x14ac:dyDescent="0.25">
      <c r="A35" s="6" t="s">
        <v>2</v>
      </c>
      <c r="B35" s="4" t="s">
        <v>33</v>
      </c>
      <c r="C35" s="4" t="s">
        <v>85</v>
      </c>
      <c r="D35" s="4" t="s">
        <v>87</v>
      </c>
    </row>
    <row r="36" spans="1:4" x14ac:dyDescent="0.25">
      <c r="A36" s="3" t="s">
        <v>3</v>
      </c>
      <c r="B36" s="4" t="s">
        <v>34</v>
      </c>
      <c r="C36" s="4" t="s">
        <v>85</v>
      </c>
      <c r="D36" s="4" t="s">
        <v>87</v>
      </c>
    </row>
    <row r="37" spans="1:4" x14ac:dyDescent="0.25">
      <c r="A37" s="2" t="s">
        <v>4</v>
      </c>
      <c r="B37" s="4" t="s">
        <v>35</v>
      </c>
      <c r="C37" s="4" t="s">
        <v>85</v>
      </c>
      <c r="D37" s="4" t="s">
        <v>87</v>
      </c>
    </row>
    <row r="38" spans="1:4" x14ac:dyDescent="0.25">
      <c r="A38" s="4" t="s">
        <v>5</v>
      </c>
      <c r="B38" s="4" t="s">
        <v>36</v>
      </c>
      <c r="C38" s="4" t="s">
        <v>84</v>
      </c>
      <c r="D38" s="8"/>
    </row>
    <row r="39" spans="1:4" ht="15" x14ac:dyDescent="0.25">
      <c r="A39"/>
      <c r="B39"/>
      <c r="C39"/>
      <c r="D39"/>
    </row>
    <row r="40" spans="1:4" x14ac:dyDescent="0.25">
      <c r="A40" s="3" t="s">
        <v>1</v>
      </c>
      <c r="B40" s="4" t="s">
        <v>37</v>
      </c>
      <c r="C40" s="4" t="s">
        <v>85</v>
      </c>
      <c r="D40" s="4" t="s">
        <v>87</v>
      </c>
    </row>
    <row r="41" spans="1:4" x14ac:dyDescent="0.25">
      <c r="A41" s="4" t="s">
        <v>2</v>
      </c>
      <c r="B41" s="4" t="s">
        <v>38</v>
      </c>
      <c r="C41" s="4" t="s">
        <v>84</v>
      </c>
      <c r="D41" s="8"/>
    </row>
    <row r="42" spans="1:4" x14ac:dyDescent="0.25">
      <c r="A42" s="6" t="s">
        <v>3</v>
      </c>
      <c r="B42" s="4" t="s">
        <v>39</v>
      </c>
      <c r="C42" s="4" t="s">
        <v>85</v>
      </c>
      <c r="D42" s="4" t="s">
        <v>87</v>
      </c>
    </row>
    <row r="43" spans="1:4" x14ac:dyDescent="0.25">
      <c r="A43" s="2" t="s">
        <v>4</v>
      </c>
      <c r="B43" s="4" t="s">
        <v>40</v>
      </c>
      <c r="C43" s="4" t="s">
        <v>85</v>
      </c>
      <c r="D43" s="4" t="s">
        <v>88</v>
      </c>
    </row>
    <row r="44" spans="1:4" x14ac:dyDescent="0.25">
      <c r="A44" s="4" t="s">
        <v>5</v>
      </c>
      <c r="B44" s="4" t="s">
        <v>41</v>
      </c>
      <c r="C44" s="4" t="s">
        <v>84</v>
      </c>
      <c r="D44" s="8"/>
    </row>
    <row r="45" spans="1:4" ht="15" x14ac:dyDescent="0.25">
      <c r="A45"/>
      <c r="B45"/>
      <c r="C45"/>
      <c r="D45"/>
    </row>
    <row r="46" spans="1:4" x14ac:dyDescent="0.25">
      <c r="A46" s="5" t="s">
        <v>1</v>
      </c>
      <c r="B46" s="4" t="s">
        <v>42</v>
      </c>
      <c r="C46" s="4" t="s">
        <v>83</v>
      </c>
      <c r="D46" s="4" t="s">
        <v>87</v>
      </c>
    </row>
    <row r="47" spans="1:4" x14ac:dyDescent="0.25">
      <c r="A47" s="4" t="s">
        <v>2</v>
      </c>
      <c r="B47" s="4" t="s">
        <v>43</v>
      </c>
      <c r="C47" s="4" t="s">
        <v>84</v>
      </c>
      <c r="D47" s="8"/>
    </row>
    <row r="48" spans="1:4" x14ac:dyDescent="0.25">
      <c r="A48" s="4" t="s">
        <v>3</v>
      </c>
      <c r="B48" s="4" t="s">
        <v>44</v>
      </c>
      <c r="C48" s="4" t="s">
        <v>84</v>
      </c>
      <c r="D48" s="8"/>
    </row>
    <row r="49" spans="1:4" x14ac:dyDescent="0.25">
      <c r="A49" s="4" t="s">
        <v>4</v>
      </c>
      <c r="B49" s="4" t="s">
        <v>45</v>
      </c>
      <c r="C49" s="4" t="s">
        <v>84</v>
      </c>
      <c r="D49" s="8"/>
    </row>
    <row r="50" spans="1:4" x14ac:dyDescent="0.25">
      <c r="A50" s="2" t="s">
        <v>5</v>
      </c>
      <c r="B50" s="4" t="s">
        <v>46</v>
      </c>
      <c r="C50" s="4" t="s">
        <v>83</v>
      </c>
      <c r="D50" s="4" t="s">
        <v>88</v>
      </c>
    </row>
    <row r="51" spans="1:4" ht="15" x14ac:dyDescent="0.25">
      <c r="A51"/>
      <c r="B51"/>
      <c r="C51"/>
      <c r="D51"/>
    </row>
    <row r="52" spans="1:4" x14ac:dyDescent="0.25">
      <c r="A52" s="2" t="s">
        <v>1</v>
      </c>
      <c r="B52" s="4" t="s">
        <v>47</v>
      </c>
      <c r="C52" s="4" t="s">
        <v>85</v>
      </c>
      <c r="D52" s="4" t="s">
        <v>87</v>
      </c>
    </row>
    <row r="53" spans="1:4" x14ac:dyDescent="0.25">
      <c r="A53" s="5" t="s">
        <v>2</v>
      </c>
      <c r="B53" s="4" t="s">
        <v>48</v>
      </c>
      <c r="C53" s="4" t="s">
        <v>83</v>
      </c>
      <c r="D53" s="4" t="s">
        <v>87</v>
      </c>
    </row>
    <row r="54" spans="1:4" x14ac:dyDescent="0.25">
      <c r="A54" s="3" t="s">
        <v>3</v>
      </c>
      <c r="B54" s="4" t="s">
        <v>49</v>
      </c>
      <c r="C54" s="4" t="s">
        <v>83</v>
      </c>
      <c r="D54" s="4" t="s">
        <v>87</v>
      </c>
    </row>
    <row r="55" spans="1:4" x14ac:dyDescent="0.25">
      <c r="A55" s="2" t="s">
        <v>4</v>
      </c>
      <c r="B55" s="4" t="s">
        <v>50</v>
      </c>
      <c r="C55" s="4" t="s">
        <v>83</v>
      </c>
      <c r="D55" s="4" t="s">
        <v>87</v>
      </c>
    </row>
    <row r="56" spans="1:4" x14ac:dyDescent="0.25">
      <c r="A56" s="2" t="s">
        <v>5</v>
      </c>
      <c r="B56" s="4" t="s">
        <v>51</v>
      </c>
      <c r="C56" s="4" t="s">
        <v>83</v>
      </c>
      <c r="D56" s="8" t="s">
        <v>87</v>
      </c>
    </row>
    <row r="57" spans="1:4" ht="15" x14ac:dyDescent="0.25">
      <c r="A57"/>
      <c r="B57"/>
      <c r="C57"/>
      <c r="D57"/>
    </row>
    <row r="58" spans="1:4" x14ac:dyDescent="0.25">
      <c r="A58" s="4" t="s">
        <v>1</v>
      </c>
      <c r="B58" s="4" t="s">
        <v>52</v>
      </c>
      <c r="C58" s="4" t="s">
        <v>84</v>
      </c>
      <c r="D58" s="8"/>
    </row>
    <row r="59" spans="1:4" x14ac:dyDescent="0.25">
      <c r="A59" s="4" t="s">
        <v>2</v>
      </c>
      <c r="B59" s="4" t="s">
        <v>53</v>
      </c>
      <c r="C59" s="4" t="s">
        <v>84</v>
      </c>
      <c r="D59" s="8"/>
    </row>
    <row r="60" spans="1:4" x14ac:dyDescent="0.25">
      <c r="A60" s="4" t="s">
        <v>3</v>
      </c>
      <c r="B60" s="4" t="s">
        <v>54</v>
      </c>
      <c r="C60" s="4" t="s">
        <v>84</v>
      </c>
      <c r="D60" s="8"/>
    </row>
    <row r="61" spans="1:4" x14ac:dyDescent="0.25">
      <c r="A61" s="4" t="s">
        <v>4</v>
      </c>
      <c r="B61" s="4" t="s">
        <v>55</v>
      </c>
      <c r="C61" s="4" t="s">
        <v>84</v>
      </c>
      <c r="D61" s="8"/>
    </row>
    <row r="62" spans="1:4" x14ac:dyDescent="0.25">
      <c r="A62" s="4" t="s">
        <v>5</v>
      </c>
      <c r="B62" s="4" t="s">
        <v>56</v>
      </c>
      <c r="C62" s="4" t="s">
        <v>84</v>
      </c>
      <c r="D62" s="8"/>
    </row>
    <row r="63" spans="1:4" ht="15" x14ac:dyDescent="0.25">
      <c r="A63"/>
      <c r="B63"/>
      <c r="C63"/>
      <c r="D63"/>
    </row>
    <row r="64" spans="1:4" x14ac:dyDescent="0.25">
      <c r="A64" s="6" t="s">
        <v>1</v>
      </c>
      <c r="B64" s="4" t="s">
        <v>57</v>
      </c>
      <c r="C64" s="4" t="s">
        <v>83</v>
      </c>
      <c r="D64" s="4" t="s">
        <v>88</v>
      </c>
    </row>
    <row r="65" spans="1:4" x14ac:dyDescent="0.25">
      <c r="A65" s="2" t="s">
        <v>2</v>
      </c>
      <c r="B65" s="4" t="s">
        <v>58</v>
      </c>
      <c r="C65" s="4" t="s">
        <v>85</v>
      </c>
      <c r="D65" s="4" t="s">
        <v>88</v>
      </c>
    </row>
    <row r="66" spans="1:4" x14ac:dyDescent="0.25">
      <c r="A66" s="4" t="s">
        <v>3</v>
      </c>
      <c r="B66" s="4" t="s">
        <v>59</v>
      </c>
      <c r="C66" s="4" t="s">
        <v>84</v>
      </c>
      <c r="D66" s="8"/>
    </row>
    <row r="67" spans="1:4" x14ac:dyDescent="0.25">
      <c r="A67" s="4" t="s">
        <v>4</v>
      </c>
      <c r="B67" s="4" t="s">
        <v>60</v>
      </c>
      <c r="C67" s="4" t="s">
        <v>84</v>
      </c>
      <c r="D67" s="8"/>
    </row>
    <row r="68" spans="1:4" x14ac:dyDescent="0.25">
      <c r="A68" s="4" t="s">
        <v>5</v>
      </c>
      <c r="B68" s="4" t="s">
        <v>61</v>
      </c>
      <c r="C68" s="4" t="s">
        <v>84</v>
      </c>
      <c r="D68" s="8"/>
    </row>
    <row r="69" spans="1:4" ht="15" x14ac:dyDescent="0.25">
      <c r="A69"/>
      <c r="B69"/>
      <c r="C69"/>
      <c r="D69"/>
    </row>
    <row r="70" spans="1:4" x14ac:dyDescent="0.25">
      <c r="A70" s="6" t="s">
        <v>1</v>
      </c>
      <c r="B70" s="4" t="s">
        <v>62</v>
      </c>
      <c r="C70" s="4" t="s">
        <v>83</v>
      </c>
      <c r="D70" s="4" t="s">
        <v>87</v>
      </c>
    </row>
    <row r="71" spans="1:4" x14ac:dyDescent="0.25">
      <c r="A71" s="5" t="s">
        <v>2</v>
      </c>
      <c r="B71" s="4" t="s">
        <v>63</v>
      </c>
      <c r="C71" s="4" t="s">
        <v>85</v>
      </c>
      <c r="D71" s="4" t="s">
        <v>88</v>
      </c>
    </row>
    <row r="72" spans="1:4" x14ac:dyDescent="0.25">
      <c r="A72" s="2" t="s">
        <v>3</v>
      </c>
      <c r="B72" s="4" t="s">
        <v>64</v>
      </c>
      <c r="C72" s="4" t="s">
        <v>83</v>
      </c>
      <c r="D72" s="4" t="s">
        <v>87</v>
      </c>
    </row>
    <row r="73" spans="1:4" x14ac:dyDescent="0.25">
      <c r="A73" s="6" t="s">
        <v>4</v>
      </c>
      <c r="B73" s="4" t="s">
        <v>65</v>
      </c>
      <c r="C73" s="4" t="s">
        <v>83</v>
      </c>
      <c r="D73" s="8" t="s">
        <v>87</v>
      </c>
    </row>
    <row r="74" spans="1:4" x14ac:dyDescent="0.25">
      <c r="A74" s="6" t="s">
        <v>5</v>
      </c>
      <c r="B74" s="4" t="s">
        <v>66</v>
      </c>
      <c r="C74" s="4" t="s">
        <v>83</v>
      </c>
      <c r="D74" s="8" t="s">
        <v>87</v>
      </c>
    </row>
    <row r="75" spans="1:4" ht="15" x14ac:dyDescent="0.25">
      <c r="A75"/>
      <c r="B75"/>
      <c r="C75"/>
      <c r="D75"/>
    </row>
    <row r="76" spans="1:4" x14ac:dyDescent="0.25">
      <c r="A76" s="4" t="s">
        <v>1</v>
      </c>
      <c r="B76" s="4" t="s">
        <v>67</v>
      </c>
      <c r="C76" s="4" t="s">
        <v>84</v>
      </c>
      <c r="D76" s="8"/>
    </row>
    <row r="77" spans="1:4" x14ac:dyDescent="0.25">
      <c r="A77" s="5" t="s">
        <v>2</v>
      </c>
      <c r="B77" s="4" t="s">
        <v>68</v>
      </c>
      <c r="C77" s="4" t="s">
        <v>85</v>
      </c>
      <c r="D77" s="4" t="s">
        <v>88</v>
      </c>
    </row>
    <row r="78" spans="1:4" x14ac:dyDescent="0.25">
      <c r="A78" s="2" t="s">
        <v>3</v>
      </c>
      <c r="B78" s="4" t="s">
        <v>69</v>
      </c>
      <c r="C78" s="4" t="s">
        <v>83</v>
      </c>
      <c r="D78" s="4" t="s">
        <v>88</v>
      </c>
    </row>
    <row r="79" spans="1:4" x14ac:dyDescent="0.25">
      <c r="A79" s="6" t="s">
        <v>4</v>
      </c>
      <c r="B79" s="4" t="s">
        <v>70</v>
      </c>
      <c r="C79" s="4" t="s">
        <v>83</v>
      </c>
      <c r="D79" s="8" t="s">
        <v>87</v>
      </c>
    </row>
    <row r="80" spans="1:4" x14ac:dyDescent="0.25">
      <c r="A80" s="4" t="s">
        <v>5</v>
      </c>
      <c r="B80" s="4" t="s">
        <v>71</v>
      </c>
      <c r="C80" s="4" t="s">
        <v>84</v>
      </c>
      <c r="D80" s="8"/>
    </row>
    <row r="81" spans="1:4" ht="15" x14ac:dyDescent="0.25">
      <c r="A81"/>
      <c r="B81"/>
      <c r="C81"/>
      <c r="D81"/>
    </row>
    <row r="82" spans="1:4" x14ac:dyDescent="0.25">
      <c r="A82" s="4" t="s">
        <v>1</v>
      </c>
      <c r="B82" s="4" t="s">
        <v>72</v>
      </c>
      <c r="C82" s="4" t="s">
        <v>84</v>
      </c>
      <c r="D82" s="8"/>
    </row>
    <row r="83" spans="1:4" x14ac:dyDescent="0.25">
      <c r="A83" s="4" t="s">
        <v>2</v>
      </c>
      <c r="B83" s="4" t="s">
        <v>73</v>
      </c>
      <c r="C83" s="4" t="s">
        <v>84</v>
      </c>
      <c r="D83" s="8"/>
    </row>
    <row r="84" spans="1:4" x14ac:dyDescent="0.25">
      <c r="A84" s="4" t="s">
        <v>3</v>
      </c>
      <c r="B84" s="4" t="s">
        <v>74</v>
      </c>
      <c r="C84" s="4" t="s">
        <v>84</v>
      </c>
      <c r="D84" s="8"/>
    </row>
    <row r="85" spans="1:4" x14ac:dyDescent="0.25">
      <c r="A85" s="4" t="s">
        <v>4</v>
      </c>
      <c r="B85" s="4" t="s">
        <v>75</v>
      </c>
      <c r="C85" s="4" t="s">
        <v>84</v>
      </c>
      <c r="D85" s="8"/>
    </row>
    <row r="86" spans="1:4" x14ac:dyDescent="0.25">
      <c r="A86" s="3" t="s">
        <v>5</v>
      </c>
      <c r="B86" s="4" t="s">
        <v>76</v>
      </c>
      <c r="C86" s="4" t="s">
        <v>85</v>
      </c>
      <c r="D86" s="4" t="s">
        <v>87</v>
      </c>
    </row>
    <row r="87" spans="1:4" ht="15" x14ac:dyDescent="0.25">
      <c r="A87"/>
      <c r="B87"/>
      <c r="C87"/>
      <c r="D87"/>
    </row>
    <row r="88" spans="1:4" x14ac:dyDescent="0.25">
      <c r="A88" s="4" t="s">
        <v>1</v>
      </c>
      <c r="B88" s="4" t="s">
        <v>77</v>
      </c>
      <c r="C88" s="4" t="s">
        <v>84</v>
      </c>
      <c r="D88" s="8"/>
    </row>
    <row r="89" spans="1:4" x14ac:dyDescent="0.25">
      <c r="A89" s="4" t="s">
        <v>2</v>
      </c>
      <c r="B89" s="4" t="s">
        <v>78</v>
      </c>
      <c r="C89" s="4" t="s">
        <v>84</v>
      </c>
      <c r="D89" s="8"/>
    </row>
    <row r="90" spans="1:4" x14ac:dyDescent="0.25">
      <c r="A90" s="4" t="s">
        <v>3</v>
      </c>
      <c r="B90" s="4" t="s">
        <v>79</v>
      </c>
      <c r="C90" s="4" t="s">
        <v>84</v>
      </c>
      <c r="D90" s="8"/>
    </row>
    <row r="91" spans="1:4" x14ac:dyDescent="0.25">
      <c r="A91" s="4" t="s">
        <v>4</v>
      </c>
      <c r="B91" s="4" t="s">
        <v>80</v>
      </c>
      <c r="C91" s="4" t="s">
        <v>84</v>
      </c>
      <c r="D91" s="8"/>
    </row>
    <row r="92" spans="1:4" x14ac:dyDescent="0.25">
      <c r="A92" s="6" t="s">
        <v>5</v>
      </c>
      <c r="B92" s="4" t="s">
        <v>81</v>
      </c>
      <c r="C92" s="4" t="s">
        <v>83</v>
      </c>
      <c r="D92" s="4" t="s">
        <v>87</v>
      </c>
    </row>
    <row r="93" spans="1:4" ht="15" x14ac:dyDescent="0.25">
      <c r="A93"/>
      <c r="B93"/>
      <c r="C93"/>
      <c r="D93"/>
    </row>
    <row r="94" spans="1:4" x14ac:dyDescent="0.25">
      <c r="A94" s="4" t="s">
        <v>1</v>
      </c>
      <c r="B94" s="4" t="s">
        <v>91</v>
      </c>
      <c r="C94" s="4" t="s">
        <v>84</v>
      </c>
      <c r="D94" s="8"/>
    </row>
    <row r="95" spans="1:4" x14ac:dyDescent="0.25">
      <c r="A95" s="4" t="s">
        <v>2</v>
      </c>
      <c r="B95" s="4" t="s">
        <v>92</v>
      </c>
      <c r="C95" s="4" t="s">
        <v>83</v>
      </c>
      <c r="D95" s="8" t="s">
        <v>87</v>
      </c>
    </row>
    <row r="96" spans="1:4" x14ac:dyDescent="0.25">
      <c r="A96" s="4" t="s">
        <v>3</v>
      </c>
      <c r="B96" s="4" t="s">
        <v>93</v>
      </c>
      <c r="C96" s="4"/>
      <c r="D96"/>
    </row>
    <row r="97" spans="1:4" x14ac:dyDescent="0.25">
      <c r="A97" s="4" t="s">
        <v>4</v>
      </c>
      <c r="B97" s="4" t="s">
        <v>94</v>
      </c>
      <c r="C97" s="4"/>
      <c r="D97"/>
    </row>
    <row r="98" spans="1:4" x14ac:dyDescent="0.25">
      <c r="A98" s="4" t="s">
        <v>5</v>
      </c>
      <c r="B98" s="4" t="s">
        <v>95</v>
      </c>
      <c r="C98" s="4"/>
      <c r="D98"/>
    </row>
    <row r="99" spans="1:4" ht="15" x14ac:dyDescent="0.25">
      <c r="A99"/>
      <c r="B99"/>
      <c r="C99"/>
      <c r="D99"/>
    </row>
    <row r="100" spans="1:4" ht="15" x14ac:dyDescent="0.25">
      <c r="A100"/>
      <c r="B100"/>
      <c r="C100"/>
      <c r="D100"/>
    </row>
    <row r="101" spans="1:4" ht="15" x14ac:dyDescent="0.25">
      <c r="A101"/>
      <c r="B101"/>
      <c r="C101"/>
      <c r="D101"/>
    </row>
    <row r="102" spans="1:4" ht="15" x14ac:dyDescent="0.25">
      <c r="A102"/>
      <c r="B102"/>
      <c r="C102"/>
      <c r="D102"/>
    </row>
    <row r="103" spans="1:4" ht="15" x14ac:dyDescent="0.25">
      <c r="A103"/>
      <c r="B103"/>
      <c r="C103"/>
      <c r="D103"/>
    </row>
    <row r="104" spans="1:4" ht="15" x14ac:dyDescent="0.25">
      <c r="A104"/>
      <c r="B104"/>
      <c r="C104"/>
      <c r="D104"/>
    </row>
    <row r="105" spans="1:4" ht="15" x14ac:dyDescent="0.25">
      <c r="A105"/>
      <c r="B105"/>
      <c r="C105"/>
      <c r="D105"/>
    </row>
    <row r="106" spans="1:4" ht="15" x14ac:dyDescent="0.25">
      <c r="A106"/>
      <c r="B106"/>
      <c r="C106"/>
      <c r="D106"/>
    </row>
    <row r="107" spans="1:4" ht="15" x14ac:dyDescent="0.25">
      <c r="A107"/>
      <c r="B107"/>
      <c r="C107"/>
      <c r="D107"/>
    </row>
    <row r="108" spans="1:4" ht="15" x14ac:dyDescent="0.25">
      <c r="A108"/>
      <c r="B108"/>
      <c r="C108"/>
      <c r="D108"/>
    </row>
    <row r="109" spans="1:4" ht="15" x14ac:dyDescent="0.25">
      <c r="A109"/>
      <c r="B109"/>
      <c r="C109"/>
      <c r="D109"/>
    </row>
    <row r="110" spans="1:4" ht="15" x14ac:dyDescent="0.25">
      <c r="A110"/>
      <c r="B110"/>
      <c r="C110"/>
      <c r="D110"/>
    </row>
    <row r="111" spans="1:4" ht="15" x14ac:dyDescent="0.25">
      <c r="A111"/>
      <c r="B111"/>
      <c r="C111"/>
      <c r="D111"/>
    </row>
    <row r="112" spans="1:4" ht="15" x14ac:dyDescent="0.25">
      <c r="A112"/>
      <c r="B112"/>
      <c r="C112"/>
      <c r="D112"/>
    </row>
    <row r="113" customFormat="1" ht="15" x14ac:dyDescent="0.25"/>
    <row r="114" customFormat="1" ht="15" x14ac:dyDescent="0.25"/>
    <row r="115" customFormat="1" ht="15" x14ac:dyDescent="0.25"/>
    <row r="116" customFormat="1" ht="15" x14ac:dyDescent="0.25"/>
    <row r="117" customFormat="1" ht="15" x14ac:dyDescent="0.25"/>
    <row r="118" customFormat="1" ht="15" x14ac:dyDescent="0.25"/>
    <row r="119" customFormat="1" ht="15" x14ac:dyDescent="0.25"/>
    <row r="120" customFormat="1" ht="15" x14ac:dyDescent="0.25"/>
    <row r="121" customFormat="1" ht="15" x14ac:dyDescent="0.25"/>
    <row r="122" customFormat="1" ht="15" x14ac:dyDescent="0.25"/>
    <row r="123" customFormat="1" ht="15" x14ac:dyDescent="0.25"/>
    <row r="124" customFormat="1" ht="15" x14ac:dyDescent="0.25"/>
    <row r="125" customFormat="1" ht="15" x14ac:dyDescent="0.25"/>
    <row r="126" customFormat="1" ht="15" x14ac:dyDescent="0.25"/>
    <row r="127" customFormat="1" ht="15" x14ac:dyDescent="0.25"/>
    <row r="128" customFormat="1" ht="15" x14ac:dyDescent="0.25"/>
    <row r="129" customFormat="1" ht="15" x14ac:dyDescent="0.25"/>
    <row r="130" customFormat="1" ht="15" x14ac:dyDescent="0.25"/>
    <row r="131" customFormat="1" ht="15" x14ac:dyDescent="0.25"/>
    <row r="132" customFormat="1" ht="15" x14ac:dyDescent="0.25"/>
    <row r="133" customFormat="1" ht="15" x14ac:dyDescent="0.25"/>
    <row r="134" customFormat="1" ht="15" x14ac:dyDescent="0.25"/>
    <row r="135" customFormat="1" ht="15" x14ac:dyDescent="0.25"/>
    <row r="136" customFormat="1" ht="15" x14ac:dyDescent="0.25"/>
    <row r="137" customFormat="1" ht="15" x14ac:dyDescent="0.25"/>
    <row r="138" customFormat="1" ht="15" x14ac:dyDescent="0.25"/>
    <row r="139" customFormat="1" ht="15" x14ac:dyDescent="0.25"/>
    <row r="140" customFormat="1" ht="15" x14ac:dyDescent="0.25"/>
    <row r="141" customFormat="1" ht="15" x14ac:dyDescent="0.25"/>
    <row r="142" customFormat="1" ht="15" x14ac:dyDescent="0.25"/>
    <row r="143" customFormat="1" ht="15" x14ac:dyDescent="0.25"/>
    <row r="144" customFormat="1" ht="15" x14ac:dyDescent="0.25"/>
    <row r="145" customFormat="1" ht="15" x14ac:dyDescent="0.25"/>
    <row r="146" customFormat="1" ht="15" x14ac:dyDescent="0.25"/>
    <row r="147" customFormat="1" ht="15" x14ac:dyDescent="0.25"/>
    <row r="148" customFormat="1" ht="15" x14ac:dyDescent="0.25"/>
    <row r="149" customFormat="1" ht="15" x14ac:dyDescent="0.25"/>
    <row r="150" customFormat="1" ht="15" x14ac:dyDescent="0.25"/>
    <row r="151" customFormat="1" ht="15" x14ac:dyDescent="0.25"/>
    <row r="152" customFormat="1" ht="15" x14ac:dyDescent="0.25"/>
    <row r="153" customFormat="1" ht="15" x14ac:dyDescent="0.25"/>
    <row r="154" customFormat="1" ht="15" x14ac:dyDescent="0.25"/>
    <row r="155" customFormat="1" ht="15" x14ac:dyDescent="0.25"/>
    <row r="156" customFormat="1" ht="15" x14ac:dyDescent="0.25"/>
    <row r="157" customFormat="1" ht="15" x14ac:dyDescent="0.25"/>
    <row r="158" customFormat="1" ht="15" x14ac:dyDescent="0.25"/>
    <row r="159" customFormat="1" ht="15" x14ac:dyDescent="0.25"/>
    <row r="160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  <row r="165" customFormat="1" ht="15" x14ac:dyDescent="0.25"/>
    <row r="166" customFormat="1" ht="15" x14ac:dyDescent="0.25"/>
    <row r="167" customFormat="1" ht="15" x14ac:dyDescent="0.25"/>
    <row r="168" customFormat="1" ht="15" x14ac:dyDescent="0.25"/>
    <row r="169" customFormat="1" ht="15" x14ac:dyDescent="0.25"/>
    <row r="170" customFormat="1" ht="15" x14ac:dyDescent="0.25"/>
    <row r="171" customFormat="1" ht="15" x14ac:dyDescent="0.25"/>
    <row r="172" customFormat="1" ht="15" x14ac:dyDescent="0.25"/>
    <row r="173" customFormat="1" ht="15" x14ac:dyDescent="0.25"/>
    <row r="174" customFormat="1" ht="15" x14ac:dyDescent="0.25"/>
    <row r="175" customFormat="1" ht="15" x14ac:dyDescent="0.25"/>
    <row r="176" customFormat="1" ht="15" x14ac:dyDescent="0.25"/>
    <row r="177" customFormat="1" ht="15" x14ac:dyDescent="0.25"/>
    <row r="178" customFormat="1" ht="15" x14ac:dyDescent="0.25"/>
    <row r="179" customFormat="1" ht="15" x14ac:dyDescent="0.25"/>
    <row r="180" customFormat="1" ht="15" x14ac:dyDescent="0.25"/>
    <row r="181" customFormat="1" ht="15" x14ac:dyDescent="0.25"/>
    <row r="182" customFormat="1" ht="15" x14ac:dyDescent="0.25"/>
    <row r="183" customFormat="1" ht="15" x14ac:dyDescent="0.25"/>
    <row r="184" customFormat="1" ht="15" x14ac:dyDescent="0.25"/>
    <row r="185" customFormat="1" ht="15" x14ac:dyDescent="0.25"/>
    <row r="186" customFormat="1" ht="15" x14ac:dyDescent="0.25"/>
    <row r="187" customFormat="1" ht="15" x14ac:dyDescent="0.25"/>
    <row r="188" customFormat="1" ht="15" x14ac:dyDescent="0.25"/>
    <row r="189" customFormat="1" ht="15" x14ac:dyDescent="0.25"/>
    <row r="190" customFormat="1" ht="15" x14ac:dyDescent="0.25"/>
    <row r="191" customFormat="1" ht="15" x14ac:dyDescent="0.25"/>
    <row r="192" customFormat="1" ht="15" x14ac:dyDescent="0.25"/>
    <row r="193" customFormat="1" ht="15" x14ac:dyDescent="0.25"/>
    <row r="194" customFormat="1" ht="15" x14ac:dyDescent="0.25"/>
    <row r="195" customFormat="1" ht="15" x14ac:dyDescent="0.25"/>
    <row r="196" customFormat="1" ht="15" x14ac:dyDescent="0.25"/>
    <row r="197" customFormat="1" ht="15" x14ac:dyDescent="0.25"/>
    <row r="198" customFormat="1" ht="15" x14ac:dyDescent="0.25"/>
    <row r="199" customFormat="1" ht="15" x14ac:dyDescent="0.25"/>
    <row r="200" customFormat="1" ht="15" x14ac:dyDescent="0.25"/>
    <row r="201" customFormat="1" ht="15" x14ac:dyDescent="0.25"/>
    <row r="202" customFormat="1" ht="15" x14ac:dyDescent="0.25"/>
    <row r="203" customFormat="1" ht="15" x14ac:dyDescent="0.25"/>
    <row r="204" customFormat="1" ht="15" x14ac:dyDescent="0.25"/>
    <row r="205" customFormat="1" ht="15" x14ac:dyDescent="0.25"/>
    <row r="206" customFormat="1" ht="15" x14ac:dyDescent="0.25"/>
    <row r="207" customFormat="1" ht="15" x14ac:dyDescent="0.25"/>
    <row r="208" customFormat="1" ht="15" x14ac:dyDescent="0.25"/>
    <row r="209" customFormat="1" ht="15" x14ac:dyDescent="0.25"/>
    <row r="210" customFormat="1" ht="15" x14ac:dyDescent="0.25"/>
    <row r="211" customFormat="1" ht="15" x14ac:dyDescent="0.25"/>
    <row r="212" customFormat="1" ht="15" x14ac:dyDescent="0.25"/>
    <row r="213" customFormat="1" ht="15" x14ac:dyDescent="0.25"/>
    <row r="214" customFormat="1" ht="15" x14ac:dyDescent="0.25"/>
    <row r="215" customFormat="1" ht="15" x14ac:dyDescent="0.25"/>
    <row r="216" customFormat="1" ht="15" x14ac:dyDescent="0.25"/>
    <row r="217" customFormat="1" ht="15" x14ac:dyDescent="0.25"/>
    <row r="218" customFormat="1" ht="15" x14ac:dyDescent="0.25"/>
    <row r="219" customFormat="1" ht="15" x14ac:dyDescent="0.25"/>
    <row r="220" customFormat="1" ht="15" x14ac:dyDescent="0.25"/>
    <row r="221" customFormat="1" ht="15" x14ac:dyDescent="0.25"/>
    <row r="222" customFormat="1" ht="15" x14ac:dyDescent="0.25"/>
    <row r="223" customFormat="1" ht="15" x14ac:dyDescent="0.25"/>
    <row r="224" customFormat="1" ht="15" x14ac:dyDescent="0.25"/>
    <row r="225" customFormat="1" ht="15" x14ac:dyDescent="0.25"/>
    <row r="226" customFormat="1" ht="15" x14ac:dyDescent="0.25"/>
    <row r="227" customFormat="1" ht="15" x14ac:dyDescent="0.25"/>
    <row r="228" customFormat="1" ht="15" x14ac:dyDescent="0.25"/>
    <row r="229" customFormat="1" ht="15" x14ac:dyDescent="0.25"/>
    <row r="230" customFormat="1" ht="15" x14ac:dyDescent="0.25"/>
    <row r="231" customFormat="1" ht="15" x14ac:dyDescent="0.25"/>
    <row r="232" customFormat="1" ht="15" x14ac:dyDescent="0.25"/>
    <row r="233" customFormat="1" ht="15" x14ac:dyDescent="0.25"/>
    <row r="234" customFormat="1" ht="15" x14ac:dyDescent="0.25"/>
    <row r="235" customFormat="1" ht="15" x14ac:dyDescent="0.25"/>
    <row r="236" customFormat="1" ht="15" x14ac:dyDescent="0.25"/>
    <row r="237" customFormat="1" ht="15" x14ac:dyDescent="0.25"/>
    <row r="238" customFormat="1" ht="15" x14ac:dyDescent="0.25"/>
    <row r="239" customFormat="1" ht="15" x14ac:dyDescent="0.25"/>
    <row r="240" customFormat="1" ht="15" x14ac:dyDescent="0.25"/>
    <row r="241" customFormat="1" ht="15" x14ac:dyDescent="0.25"/>
    <row r="242" customFormat="1" ht="15" x14ac:dyDescent="0.25"/>
    <row r="243" customFormat="1" ht="15" x14ac:dyDescent="0.25"/>
    <row r="244" customFormat="1" ht="15" x14ac:dyDescent="0.25"/>
    <row r="245" customFormat="1" ht="15" x14ac:dyDescent="0.25"/>
    <row r="246" customFormat="1" ht="15" x14ac:dyDescent="0.25"/>
    <row r="247" customFormat="1" ht="15" x14ac:dyDescent="0.25"/>
    <row r="248" customFormat="1" ht="15" x14ac:dyDescent="0.25"/>
  </sheetData>
  <mergeCells count="2">
    <mergeCell ref="F2:F3"/>
    <mergeCell ref="G2:G3"/>
  </mergeCells>
  <conditionalFormatting sqref="C2 C4:C8 C249:C1048576">
    <cfRule type="containsText" dxfId="67" priority="171" operator="containsText" text="Bearish">
      <formula>NOT(ISERROR(SEARCH("Bearish",C2)))</formula>
    </cfRule>
    <cfRule type="containsText" dxfId="66" priority="172" operator="containsText" text="Bullish">
      <formula>NOT(ISERROR(SEARCH("Bullish",C2)))</formula>
    </cfRule>
  </conditionalFormatting>
  <conditionalFormatting sqref="C10:C14">
    <cfRule type="containsText" dxfId="65" priority="170" operator="containsText" text="Bullish">
      <formula>NOT(ISERROR(SEARCH("Bullish",C10)))</formula>
    </cfRule>
    <cfRule type="containsText" dxfId="64" priority="169" operator="containsText" text="Bearish">
      <formula>NOT(ISERROR(SEARCH("Bearish",C10)))</formula>
    </cfRule>
  </conditionalFormatting>
  <conditionalFormatting sqref="C16:C20">
    <cfRule type="containsText" dxfId="63" priority="168" operator="containsText" text="Bullish">
      <formula>NOT(ISERROR(SEARCH("Bullish",C16)))</formula>
    </cfRule>
    <cfRule type="containsText" dxfId="62" priority="167" operator="containsText" text="Bearish">
      <formula>NOT(ISERROR(SEARCH("Bearish",C16)))</formula>
    </cfRule>
  </conditionalFormatting>
  <conditionalFormatting sqref="C22:C26">
    <cfRule type="containsText" dxfId="61" priority="165" operator="containsText" text="Bearish">
      <formula>NOT(ISERROR(SEARCH("Bearish",C22)))</formula>
    </cfRule>
    <cfRule type="containsText" dxfId="60" priority="166" operator="containsText" text="Bullish">
      <formula>NOT(ISERROR(SEARCH("Bullish",C22)))</formula>
    </cfRule>
  </conditionalFormatting>
  <conditionalFormatting sqref="C28:C32">
    <cfRule type="containsText" dxfId="59" priority="164" operator="containsText" text="Bullish">
      <formula>NOT(ISERROR(SEARCH("Bullish",C28)))</formula>
    </cfRule>
    <cfRule type="containsText" dxfId="58" priority="163" operator="containsText" text="Bearish">
      <formula>NOT(ISERROR(SEARCH("Bearish",C28)))</formula>
    </cfRule>
  </conditionalFormatting>
  <conditionalFormatting sqref="C34:C38">
    <cfRule type="containsText" dxfId="57" priority="162" operator="containsText" text="Bullish">
      <formula>NOT(ISERROR(SEARCH("Bullish",C34)))</formula>
    </cfRule>
    <cfRule type="containsText" dxfId="56" priority="161" operator="containsText" text="Bearish">
      <formula>NOT(ISERROR(SEARCH("Bearish",C34)))</formula>
    </cfRule>
  </conditionalFormatting>
  <conditionalFormatting sqref="C40:C44">
    <cfRule type="containsText" dxfId="55" priority="160" operator="containsText" text="Bullish">
      <formula>NOT(ISERROR(SEARCH("Bullish",C40)))</formula>
    </cfRule>
    <cfRule type="containsText" dxfId="54" priority="159" operator="containsText" text="Bearish">
      <formula>NOT(ISERROR(SEARCH("Bearish",C40)))</formula>
    </cfRule>
  </conditionalFormatting>
  <conditionalFormatting sqref="C46:C50">
    <cfRule type="containsText" dxfId="53" priority="158" operator="containsText" text="Bullish">
      <formula>NOT(ISERROR(SEARCH("Bullish",C46)))</formula>
    </cfRule>
    <cfRule type="containsText" dxfId="52" priority="157" operator="containsText" text="Bearish">
      <formula>NOT(ISERROR(SEARCH("Bearish",C46)))</formula>
    </cfRule>
  </conditionalFormatting>
  <conditionalFormatting sqref="C52:C56">
    <cfRule type="containsText" dxfId="51" priority="156" operator="containsText" text="Bullish">
      <formula>NOT(ISERROR(SEARCH("Bullish",C52)))</formula>
    </cfRule>
    <cfRule type="containsText" dxfId="50" priority="155" operator="containsText" text="Bearish">
      <formula>NOT(ISERROR(SEARCH("Bearish",C52)))</formula>
    </cfRule>
  </conditionalFormatting>
  <conditionalFormatting sqref="C58:C62">
    <cfRule type="containsText" dxfId="49" priority="154" operator="containsText" text="Bullish">
      <formula>NOT(ISERROR(SEARCH("Bullish",C58)))</formula>
    </cfRule>
    <cfRule type="containsText" dxfId="48" priority="153" operator="containsText" text="Bearish">
      <formula>NOT(ISERROR(SEARCH("Bearish",C58)))</formula>
    </cfRule>
  </conditionalFormatting>
  <conditionalFormatting sqref="C64:C68">
    <cfRule type="containsText" dxfId="47" priority="152" operator="containsText" text="Bullish">
      <formula>NOT(ISERROR(SEARCH("Bullish",C64)))</formula>
    </cfRule>
    <cfRule type="containsText" dxfId="46" priority="151" operator="containsText" text="Bearish">
      <formula>NOT(ISERROR(SEARCH("Bearish",C64)))</formula>
    </cfRule>
  </conditionalFormatting>
  <conditionalFormatting sqref="C70:C74">
    <cfRule type="containsText" dxfId="45" priority="150" operator="containsText" text="Bullish">
      <formula>NOT(ISERROR(SEARCH("Bullish",C70)))</formula>
    </cfRule>
    <cfRule type="containsText" dxfId="44" priority="149" operator="containsText" text="Bearish">
      <formula>NOT(ISERROR(SEARCH("Bearish",C70)))</formula>
    </cfRule>
  </conditionalFormatting>
  <conditionalFormatting sqref="C76:C80">
    <cfRule type="containsText" dxfId="43" priority="148" operator="containsText" text="Bullish">
      <formula>NOT(ISERROR(SEARCH("Bullish",C76)))</formula>
    </cfRule>
    <cfRule type="containsText" dxfId="42" priority="147" operator="containsText" text="Bearish">
      <formula>NOT(ISERROR(SEARCH("Bearish",C76)))</formula>
    </cfRule>
  </conditionalFormatting>
  <conditionalFormatting sqref="C82:C86">
    <cfRule type="containsText" dxfId="41" priority="146" operator="containsText" text="Bullish">
      <formula>NOT(ISERROR(SEARCH("Bullish",C82)))</formula>
    </cfRule>
    <cfRule type="containsText" dxfId="40" priority="145" operator="containsText" text="Bearish">
      <formula>NOT(ISERROR(SEARCH("Bearish",C82)))</formula>
    </cfRule>
  </conditionalFormatting>
  <conditionalFormatting sqref="C88:C92">
    <cfRule type="containsText" dxfId="39" priority="143" operator="containsText" text="Bearish">
      <formula>NOT(ISERROR(SEARCH("Bearish",C88)))</formula>
    </cfRule>
    <cfRule type="containsText" dxfId="38" priority="144" operator="containsText" text="Bullish">
      <formula>NOT(ISERROR(SEARCH("Bullish",C88)))</formula>
    </cfRule>
  </conditionalFormatting>
  <conditionalFormatting sqref="D2 D4:D8 D249:D1048576">
    <cfRule type="containsText" dxfId="37" priority="138" operator="containsText" text="Wrong">
      <formula>NOT(ISERROR(SEARCH("Wrong",D2)))</formula>
    </cfRule>
    <cfRule type="containsText" dxfId="36" priority="137" operator="containsText" text="Right">
      <formula>NOT(ISERROR(SEARCH("Right",D2)))</formula>
    </cfRule>
  </conditionalFormatting>
  <conditionalFormatting sqref="D10:D14">
    <cfRule type="containsText" dxfId="35" priority="136" operator="containsText" text="Wrong">
      <formula>NOT(ISERROR(SEARCH("Wrong",D10)))</formula>
    </cfRule>
    <cfRule type="containsText" dxfId="34" priority="135" operator="containsText" text="Right">
      <formula>NOT(ISERROR(SEARCH("Right",D10)))</formula>
    </cfRule>
  </conditionalFormatting>
  <conditionalFormatting sqref="D16:D20">
    <cfRule type="containsText" dxfId="33" priority="134" operator="containsText" text="Wrong">
      <formula>NOT(ISERROR(SEARCH("Wrong",D16)))</formula>
    </cfRule>
    <cfRule type="containsText" dxfId="32" priority="133" operator="containsText" text="Right">
      <formula>NOT(ISERROR(SEARCH("Right",D16)))</formula>
    </cfRule>
  </conditionalFormatting>
  <conditionalFormatting sqref="D22:D26">
    <cfRule type="containsText" dxfId="31" priority="132" operator="containsText" text="Wrong">
      <formula>NOT(ISERROR(SEARCH("Wrong",D22)))</formula>
    </cfRule>
    <cfRule type="containsText" dxfId="30" priority="131" operator="containsText" text="Right">
      <formula>NOT(ISERROR(SEARCH("Right",D22)))</formula>
    </cfRule>
  </conditionalFormatting>
  <conditionalFormatting sqref="D28:D32">
    <cfRule type="containsText" dxfId="29" priority="124" operator="containsText" text="Wrong">
      <formula>NOT(ISERROR(SEARCH("Wrong",D28)))</formula>
    </cfRule>
    <cfRule type="containsText" dxfId="28" priority="123" operator="containsText" text="Right">
      <formula>NOT(ISERROR(SEARCH("Right",D28)))</formula>
    </cfRule>
  </conditionalFormatting>
  <conditionalFormatting sqref="D34:D38">
    <cfRule type="containsText" dxfId="27" priority="122" operator="containsText" text="Wrong">
      <formula>NOT(ISERROR(SEARCH("Wrong",D34)))</formula>
    </cfRule>
    <cfRule type="containsText" dxfId="26" priority="121" operator="containsText" text="Right">
      <formula>NOT(ISERROR(SEARCH("Right",D34)))</formula>
    </cfRule>
  </conditionalFormatting>
  <conditionalFormatting sqref="D40:D44">
    <cfRule type="containsText" dxfId="25" priority="119" operator="containsText" text="Right">
      <formula>NOT(ISERROR(SEARCH("Right",D40)))</formula>
    </cfRule>
    <cfRule type="containsText" dxfId="24" priority="120" operator="containsText" text="Wrong">
      <formula>NOT(ISERROR(SEARCH("Wrong",D40)))</formula>
    </cfRule>
  </conditionalFormatting>
  <conditionalFormatting sqref="D46:D50">
    <cfRule type="containsText" dxfId="23" priority="118" operator="containsText" text="Wrong">
      <formula>NOT(ISERROR(SEARCH("Wrong",D46)))</formula>
    </cfRule>
    <cfRule type="containsText" dxfId="22" priority="117" operator="containsText" text="Right">
      <formula>NOT(ISERROR(SEARCH("Right",D46)))</formula>
    </cfRule>
  </conditionalFormatting>
  <conditionalFormatting sqref="D52:D56">
    <cfRule type="containsText" dxfId="21" priority="116" operator="containsText" text="Wrong">
      <formula>NOT(ISERROR(SEARCH("Wrong",D52)))</formula>
    </cfRule>
    <cfRule type="containsText" dxfId="20" priority="115" operator="containsText" text="Right">
      <formula>NOT(ISERROR(SEARCH("Right",D52)))</formula>
    </cfRule>
  </conditionalFormatting>
  <conditionalFormatting sqref="D58:D62">
    <cfRule type="containsText" dxfId="19" priority="130" operator="containsText" text="Wrong">
      <formula>NOT(ISERROR(SEARCH("Wrong",D58)))</formula>
    </cfRule>
    <cfRule type="containsText" dxfId="18" priority="129" operator="containsText" text="Right">
      <formula>NOT(ISERROR(SEARCH("Right",D58)))</formula>
    </cfRule>
  </conditionalFormatting>
  <conditionalFormatting sqref="D64:D68">
    <cfRule type="containsText" dxfId="17" priority="114" operator="containsText" text="Wrong">
      <formula>NOT(ISERROR(SEARCH("Wrong",D64)))</formula>
    </cfRule>
    <cfRule type="containsText" dxfId="16" priority="113" operator="containsText" text="Right">
      <formula>NOT(ISERROR(SEARCH("Right",D64)))</formula>
    </cfRule>
  </conditionalFormatting>
  <conditionalFormatting sqref="D70:D74">
    <cfRule type="containsText" dxfId="15" priority="112" operator="containsText" text="Wrong">
      <formula>NOT(ISERROR(SEARCH("Wrong",D70)))</formula>
    </cfRule>
    <cfRule type="containsText" dxfId="14" priority="111" operator="containsText" text="Right">
      <formula>NOT(ISERROR(SEARCH("Right",D70)))</formula>
    </cfRule>
  </conditionalFormatting>
  <conditionalFormatting sqref="D76:D80">
    <cfRule type="containsText" dxfId="13" priority="110" operator="containsText" text="Wrong">
      <formula>NOT(ISERROR(SEARCH("Wrong",D76)))</formula>
    </cfRule>
    <cfRule type="containsText" dxfId="12" priority="109" operator="containsText" text="Right">
      <formula>NOT(ISERROR(SEARCH("Right",D76)))</formula>
    </cfRule>
  </conditionalFormatting>
  <conditionalFormatting sqref="D82:D86">
    <cfRule type="containsText" dxfId="11" priority="108" operator="containsText" text="Wrong">
      <formula>NOT(ISERROR(SEARCH("Wrong",D82)))</formula>
    </cfRule>
    <cfRule type="containsText" dxfId="10" priority="107" operator="containsText" text="Right">
      <formula>NOT(ISERROR(SEARCH("Right",D82)))</formula>
    </cfRule>
  </conditionalFormatting>
  <conditionalFormatting sqref="D88:D92">
    <cfRule type="containsText" dxfId="9" priority="106" operator="containsText" text="Wrong">
      <formula>NOT(ISERROR(SEARCH("Wrong",D88)))</formula>
    </cfRule>
    <cfRule type="containsText" dxfId="8" priority="105" operator="containsText" text="Right">
      <formula>NOT(ISERROR(SEARCH("Right",D88)))</formula>
    </cfRule>
  </conditionalFormatting>
  <conditionalFormatting sqref="C94:C98">
    <cfRule type="containsText" dxfId="6" priority="7" operator="containsText" text="Bearish">
      <formula>NOT(ISERROR(SEARCH("Bearish",C94)))</formula>
    </cfRule>
    <cfRule type="containsText" dxfId="7" priority="8" operator="containsText" text="Bullish">
      <formula>NOT(ISERROR(SEARCH("Bullish",C94)))</formula>
    </cfRule>
  </conditionalFormatting>
  <conditionalFormatting sqref="D94">
    <cfRule type="containsText" dxfId="2" priority="3" operator="containsText" text="Right">
      <formula>NOT(ISERROR(SEARCH("Right",D94)))</formula>
    </cfRule>
    <cfRule type="containsText" dxfId="3" priority="4" operator="containsText" text="Wrong">
      <formula>NOT(ISERROR(SEARCH("Wrong",D94)))</formula>
    </cfRule>
  </conditionalFormatting>
  <conditionalFormatting sqref="D95">
    <cfRule type="containsText" dxfId="0" priority="1" operator="containsText" text="Right">
      <formula>NOT(ISERROR(SEARCH("Right",D95)))</formula>
    </cfRule>
    <cfRule type="containsText" dxfId="1" priority="2" operator="containsText" text="Wrong">
      <formula>NOT(ISERROR(SEARCH("Wrong",D95)))</formula>
    </cfRule>
  </conditionalFormatting>
  <dataValidations count="2">
    <dataValidation type="list" allowBlank="1" showInputMessage="1" showErrorMessage="1" sqref="C2:C1048576" xr:uid="{C7D03C41-8298-42BB-AE73-2A8031B676AB}">
      <formula1>"Bullish,Bearish,No Bias"</formula1>
    </dataValidation>
    <dataValidation type="list" allowBlank="1" showInputMessage="1" showErrorMessage="1" sqref="D2 D4:D8 D10:D14 D16:D20 D22:D26 D34:D38 D46:D50 D58:D62 D64:D68 D88:D92 D28:D32 D40:D44 D52:D56 D70:D74 D76:D80 D82:D86 D249:D1048576 D94:D95" xr:uid="{47925162-7F2B-4903-B4FB-D8605D8DB519}">
      <formula1>"Wrong,Right"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2015-06-05T18:17:20Z</dcterms:created>
  <dcterms:modified xsi:type="dcterms:W3CDTF">2026-02-02T22:04:34Z</dcterms:modified>
</cp:coreProperties>
</file>