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Ktot" sheetId="1" r:id="rId1"/>
    <sheet name="dWtot_currency" sheetId="2" r:id="rId2"/>
  </sheets>
  <calcPr calcId="124519" fullCalcOnLoad="1"/>
</workbook>
</file>

<file path=xl/sharedStrings.xml><?xml version="1.0" encoding="utf-8"?>
<sst xmlns="http://schemas.openxmlformats.org/spreadsheetml/2006/main" count="102" uniqueCount="51">
  <si>
    <t>fap</t>
  </si>
  <si>
    <t>far</t>
  </si>
  <si>
    <t>nat_buyout</t>
  </si>
  <si>
    <t>pi</t>
  </si>
  <si>
    <t>pov_head</t>
  </si>
  <si>
    <t>protection</t>
  </si>
  <si>
    <t>rel_gdp_pp</t>
  </si>
  <si>
    <t>share1</t>
  </si>
  <si>
    <t>shew</t>
  </si>
  <si>
    <t>sigma_p</t>
  </si>
  <si>
    <t>sigma_r</t>
  </si>
  <si>
    <t>social_p</t>
  </si>
  <si>
    <t>social_r</t>
  </si>
  <si>
    <t>v_p</t>
  </si>
  <si>
    <t>v_r</t>
  </si>
  <si>
    <t>province</t>
  </si>
  <si>
    <t>Abra</t>
  </si>
  <si>
    <t>Agusan Del Norte</t>
  </si>
  <si>
    <t>Agusan Del Sur</t>
  </si>
  <si>
    <t>Apayao</t>
  </si>
  <si>
    <t>Batangas</t>
  </si>
  <si>
    <t>Bukidnon</t>
  </si>
  <si>
    <t>Bulacan</t>
  </si>
  <si>
    <t>Cagayan</t>
  </si>
  <si>
    <t>Camarines Sur</t>
  </si>
  <si>
    <t>Capiz</t>
  </si>
  <si>
    <t>Davao Del Norte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</si>
  <si>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</si>
  <si>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</si>
  <si>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</si>
  <si>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</si>
  <si>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</si>
  <si>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</si>
  <si>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</si>
  <si>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</si>
  <si>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</si>
  <si>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Maguindanao</t>
  </si>
  <si>
    <t>Negros Occidental</t>
  </si>
  <si>
    <t>North Cotabato</t>
  </si>
  <si>
    <t>Nueva Ecija</t>
  </si>
  <si>
    <t>Nueva Vizcaya</t>
  </si>
  <si>
    <t>Pampanga</t>
  </si>
  <si>
    <t>Pangasinan</t>
  </si>
  <si>
    <t>Quezon</t>
  </si>
  <si>
    <t>Rizal</t>
  </si>
  <si>
    <t>Samar</t>
  </si>
  <si>
    <t>Sarangani</t>
  </si>
  <si>
    <t>South Cotabato</t>
  </si>
  <si>
    <t>Sultan Kudarat</t>
  </si>
  <si>
    <t>Tarlac</t>
  </si>
  <si>
    <t>Zamboanga Del Sur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</si>
</sst>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16</v>
      </c>
      <c r="B2">
        <v>86515.763355419</v>
      </c>
      <c r="C2">
        <v>241586.279502008</v>
      </c>
      <c r="D2">
        <v>-7.27595761418343e-08</v>
      </c>
      <c r="E2">
        <v>-61758.7046090193</v>
      </c>
      <c r="F2">
        <v>21006.6588702466</v>
      </c>
      <c r="G2">
        <v>-4115.11659513053</v>
      </c>
      <c r="H2">
        <v>69686.0223128169</v>
      </c>
      <c r="I2">
        <v>15414.4287313829</v>
      </c>
      <c r="J2">
        <v>-12955.2461786807</v>
      </c>
      <c r="K2">
        <v>0</v>
      </c>
      <c r="L2">
        <v>0</v>
      </c>
      <c r="M2">
        <v>0</v>
      </c>
      <c r="N2">
        <v>0</v>
      </c>
      <c r="O2">
        <v>107086.911279839</v>
      </c>
      <c r="P2">
        <v>360976.676893115</v>
      </c>
    </row>
    <row r="3" spans="1:16">
      <c r="A3" s="1" t="s">
        <v>17</v>
      </c>
      <c r="B3">
        <v>527119.638492004</v>
      </c>
      <c r="C3">
        <v>990375.206298195</v>
      </c>
      <c r="D3">
        <v>5.82076609134674e-07</v>
      </c>
      <c r="E3">
        <v>-474279.819536023</v>
      </c>
      <c r="F3">
        <v>433636.047360487</v>
      </c>
      <c r="G3">
        <v>-50352.3866349133</v>
      </c>
      <c r="H3">
        <v>463959.045559168</v>
      </c>
      <c r="I3">
        <v>408336.902522133</v>
      </c>
      <c r="J3">
        <v>-115498.19439475</v>
      </c>
      <c r="K3">
        <v>0</v>
      </c>
      <c r="L3">
        <v>0</v>
      </c>
      <c r="M3">
        <v>0</v>
      </c>
      <c r="N3">
        <v>0</v>
      </c>
      <c r="O3">
        <v>530018.238995108</v>
      </c>
      <c r="P3">
        <v>2898673.56270319</v>
      </c>
    </row>
    <row r="4" spans="1:16">
      <c r="A4" s="1" t="s">
        <v>18</v>
      </c>
      <c r="B4">
        <v>681083.520832472</v>
      </c>
      <c r="C4">
        <v>702192.265786871</v>
      </c>
      <c r="D4">
        <v>0</v>
      </c>
      <c r="E4">
        <v>-156300.480151258</v>
      </c>
      <c r="F4">
        <v>138517.292012984</v>
      </c>
      <c r="G4">
        <v>-17217.2316923388</v>
      </c>
      <c r="H4">
        <v>216386.045421823</v>
      </c>
      <c r="I4">
        <v>127806.090947706</v>
      </c>
      <c r="J4">
        <v>-38062.8112284467</v>
      </c>
      <c r="K4">
        <v>0</v>
      </c>
      <c r="L4">
        <v>0</v>
      </c>
      <c r="M4">
        <v>0</v>
      </c>
      <c r="N4">
        <v>0</v>
      </c>
      <c r="O4">
        <v>309340.594688256</v>
      </c>
      <c r="P4">
        <v>692939.629022439</v>
      </c>
    </row>
    <row r="5" spans="1:16">
      <c r="A5" s="1" t="s">
        <v>19</v>
      </c>
      <c r="B5">
        <v>81749.4328897419</v>
      </c>
      <c r="C5">
        <v>173501.81859303</v>
      </c>
      <c r="D5">
        <v>0</v>
      </c>
      <c r="E5">
        <v>-1065.77827988303</v>
      </c>
      <c r="F5">
        <v>305.148296034758</v>
      </c>
      <c r="G5">
        <v>-138.96813892643</v>
      </c>
      <c r="H5">
        <v>1012.84339589256</v>
      </c>
      <c r="I5">
        <v>436.702250111694</v>
      </c>
      <c r="J5">
        <v>-223.57042744261</v>
      </c>
      <c r="K5">
        <v>0</v>
      </c>
      <c r="L5">
        <v>0</v>
      </c>
      <c r="M5">
        <v>0</v>
      </c>
      <c r="N5">
        <v>0</v>
      </c>
      <c r="O5">
        <v>2850.15749886156</v>
      </c>
      <c r="P5">
        <v>5286.49089933765</v>
      </c>
    </row>
    <row r="6" spans="1:16">
      <c r="A6" s="1" t="s">
        <v>20</v>
      </c>
      <c r="B6">
        <v>766257.615337126</v>
      </c>
      <c r="C6">
        <v>5069017.71686395</v>
      </c>
      <c r="D6">
        <v>0</v>
      </c>
      <c r="E6">
        <v>-19097.3196472441</v>
      </c>
      <c r="F6">
        <v>6769.93459921505</v>
      </c>
      <c r="G6">
        <v>-1717.22775550734</v>
      </c>
      <c r="H6">
        <v>11212.0970795513</v>
      </c>
      <c r="I6">
        <v>3983.32927425145</v>
      </c>
      <c r="J6">
        <v>-3418.76124044575</v>
      </c>
      <c r="K6">
        <v>0</v>
      </c>
      <c r="L6">
        <v>0</v>
      </c>
      <c r="M6">
        <v>0</v>
      </c>
      <c r="N6">
        <v>0</v>
      </c>
      <c r="O6">
        <v>8798.31406387893</v>
      </c>
      <c r="P6">
        <v>112475.908800679</v>
      </c>
    </row>
    <row r="7" spans="1:16">
      <c r="A7" s="1" t="s">
        <v>21</v>
      </c>
      <c r="B7">
        <v>927711.503438986</v>
      </c>
      <c r="C7">
        <v>1351338.5695334</v>
      </c>
      <c r="D7">
        <v>0</v>
      </c>
      <c r="E7">
        <v>-54775.2800888702</v>
      </c>
      <c r="F7">
        <v>34567.3069351324</v>
      </c>
      <c r="G7">
        <v>-5020.87467852107</v>
      </c>
      <c r="H7">
        <v>66947.8671313118</v>
      </c>
      <c r="I7">
        <v>35102.5289946847</v>
      </c>
      <c r="J7">
        <v>-12819.0962327062</v>
      </c>
      <c r="K7">
        <v>0</v>
      </c>
      <c r="L7">
        <v>0</v>
      </c>
      <c r="M7">
        <v>0</v>
      </c>
      <c r="N7">
        <v>0</v>
      </c>
      <c r="O7">
        <v>115014.961040288</v>
      </c>
      <c r="P7">
        <v>276422.744741431</v>
      </c>
    </row>
    <row r="8" spans="1:16">
      <c r="A8" s="1" t="s">
        <v>22</v>
      </c>
      <c r="B8">
        <v>869219.135625171</v>
      </c>
      <c r="C8">
        <v>10690655.2090927</v>
      </c>
      <c r="D8">
        <v>2.91038304567337e-07</v>
      </c>
      <c r="E8">
        <v>-146623.578508879</v>
      </c>
      <c r="F8">
        <v>108538.315245678</v>
      </c>
      <c r="G8">
        <v>-16277.0180875668</v>
      </c>
      <c r="H8">
        <v>82904.2190973996</v>
      </c>
      <c r="I8">
        <v>29177.8900146892</v>
      </c>
      <c r="J8">
        <v>-29223.8444439135</v>
      </c>
      <c r="K8">
        <v>0</v>
      </c>
      <c r="L8">
        <v>0</v>
      </c>
      <c r="M8">
        <v>0</v>
      </c>
      <c r="N8">
        <v>0</v>
      </c>
      <c r="O8">
        <v>24114.2299817875</v>
      </c>
      <c r="P8">
        <v>1022056.70011463</v>
      </c>
    </row>
    <row r="9" spans="1:16">
      <c r="A9" s="1" t="s">
        <v>23</v>
      </c>
      <c r="B9">
        <v>463753.728732991</v>
      </c>
      <c r="C9">
        <v>1756850.81291886</v>
      </c>
      <c r="D9">
        <v>-5.82076609134674e-07</v>
      </c>
      <c r="E9">
        <v>-247022.309346939</v>
      </c>
      <c r="F9">
        <v>196972.947492613</v>
      </c>
      <c r="G9">
        <v>-21096.6516946792</v>
      </c>
      <c r="H9">
        <v>246537.802711828</v>
      </c>
      <c r="I9">
        <v>93046.3437116123</v>
      </c>
      <c r="J9">
        <v>-55147.2027372802</v>
      </c>
      <c r="K9">
        <v>0</v>
      </c>
      <c r="L9">
        <v>0</v>
      </c>
      <c r="M9">
        <v>0</v>
      </c>
      <c r="N9">
        <v>0</v>
      </c>
      <c r="O9">
        <v>184087.648011628</v>
      </c>
      <c r="P9">
        <v>1720932.34467786</v>
      </c>
    </row>
    <row r="10" spans="1:16">
      <c r="A10" s="1" t="s">
        <v>24</v>
      </c>
      <c r="B10">
        <v>1196697.9437627</v>
      </c>
      <c r="C10">
        <v>1374022.1424232</v>
      </c>
      <c r="D10">
        <v>0</v>
      </c>
      <c r="E10">
        <v>-222629.648132715</v>
      </c>
      <c r="F10">
        <v>230972.452266724</v>
      </c>
      <c r="G10">
        <v>-12780.1801729947</v>
      </c>
      <c r="H10">
        <v>303302.750719304</v>
      </c>
      <c r="I10">
        <v>191312.99778237</v>
      </c>
      <c r="J10">
        <v>-55657.4120331788</v>
      </c>
      <c r="K10">
        <v>0</v>
      </c>
      <c r="L10">
        <v>0</v>
      </c>
      <c r="M10">
        <v>0</v>
      </c>
      <c r="N10">
        <v>0</v>
      </c>
      <c r="O10">
        <v>364509.337169875</v>
      </c>
      <c r="P10">
        <v>1103157.54150419</v>
      </c>
    </row>
    <row r="11" spans="1:16">
      <c r="A11" s="1" t="s">
        <v>25</v>
      </c>
      <c r="B11">
        <v>312246.755757078</v>
      </c>
      <c r="C11">
        <v>988313.941280649</v>
      </c>
      <c r="D11">
        <v>0</v>
      </c>
      <c r="E11">
        <v>-153950.783159526</v>
      </c>
      <c r="F11">
        <v>111957.176844007</v>
      </c>
      <c r="G11">
        <v>-8815.69509510882</v>
      </c>
      <c r="H11">
        <v>145573.961288901</v>
      </c>
      <c r="I11">
        <v>87117.7301782882</v>
      </c>
      <c r="J11">
        <v>-37411.9727441575</v>
      </c>
      <c r="K11">
        <v>0</v>
      </c>
      <c r="L11">
        <v>0</v>
      </c>
      <c r="M11">
        <v>0</v>
      </c>
      <c r="N11">
        <v>0</v>
      </c>
      <c r="O11">
        <v>115845.937086269</v>
      </c>
      <c r="P11">
        <v>863333.882793377</v>
      </c>
    </row>
    <row r="12" spans="1:16">
      <c r="A12" s="1" t="s">
        <v>26</v>
      </c>
      <c r="B12">
        <v>847488.412556268</v>
      </c>
      <c r="C12">
        <v>1618862.65821893</v>
      </c>
      <c r="D12">
        <v>0</v>
      </c>
      <c r="E12">
        <v>-47365.5512367986</v>
      </c>
      <c r="F12">
        <v>39564.5146328025</v>
      </c>
      <c r="G12">
        <v>-4890.63095563324</v>
      </c>
      <c r="H12">
        <v>51817.9815541953</v>
      </c>
      <c r="I12">
        <v>30308.0696384131</v>
      </c>
      <c r="J12">
        <v>-10989.8024391441</v>
      </c>
      <c r="K12">
        <v>0</v>
      </c>
      <c r="L12">
        <v>0</v>
      </c>
      <c r="M12">
        <v>0</v>
      </c>
      <c r="N12">
        <v>0</v>
      </c>
      <c r="O12">
        <v>58520.8582814084</v>
      </c>
      <c r="P12">
        <v>275430.471389627</v>
      </c>
    </row>
    <row r="13" spans="1:16">
      <c r="A13" s="1" t="s">
        <v>27</v>
      </c>
      <c r="B13">
        <v>81644.2331313738</v>
      </c>
      <c r="C13">
        <v>232314.377067414</v>
      </c>
      <c r="D13">
        <v>0</v>
      </c>
      <c r="E13">
        <v>-20213.9106401955</v>
      </c>
      <c r="F13">
        <v>5947.93385705998</v>
      </c>
      <c r="G13">
        <v>-1252.71241300652</v>
      </c>
      <c r="H13">
        <v>20456.1227595332</v>
      </c>
      <c r="I13">
        <v>5529.19504192687</v>
      </c>
      <c r="J13">
        <v>-4240.3121994721</v>
      </c>
      <c r="K13">
        <v>0</v>
      </c>
      <c r="L13">
        <v>0</v>
      </c>
      <c r="M13">
        <v>0</v>
      </c>
      <c r="N13">
        <v>0</v>
      </c>
      <c r="O13">
        <v>36676.4308421261</v>
      </c>
      <c r="P13">
        <v>117976.103005713</v>
      </c>
    </row>
    <row r="14" spans="1:16">
      <c r="A14" s="1" t="s">
        <v>28</v>
      </c>
      <c r="B14">
        <v>34270.9588111757</v>
      </c>
      <c r="C14">
        <v>256557.46139957</v>
      </c>
      <c r="D14">
        <v>0</v>
      </c>
      <c r="E14">
        <v>-18832.7468412535</v>
      </c>
      <c r="F14">
        <v>17882.7051590633</v>
      </c>
      <c r="G14">
        <v>-291.925149249437</v>
      </c>
      <c r="H14">
        <v>17447.8151911899</v>
      </c>
      <c r="I14">
        <v>4621.13924466394</v>
      </c>
      <c r="J14">
        <v>-4248.46477562824</v>
      </c>
      <c r="K14">
        <v>0</v>
      </c>
      <c r="L14">
        <v>0</v>
      </c>
      <c r="M14">
        <v>0</v>
      </c>
      <c r="N14">
        <v>0</v>
      </c>
      <c r="O14">
        <v>6270.36091274931</v>
      </c>
      <c r="P14">
        <v>136552.589037419</v>
      </c>
    </row>
    <row r="15" spans="1:16">
      <c r="A15" s="1" t="s">
        <v>29</v>
      </c>
      <c r="B15">
        <v>90785.2845365414</v>
      </c>
      <c r="C15">
        <v>371237.727131484</v>
      </c>
      <c r="D15">
        <v>3.63797880709171e-08</v>
      </c>
      <c r="E15">
        <v>-20651.2106991431</v>
      </c>
      <c r="F15">
        <v>18243.5921725119</v>
      </c>
      <c r="G15">
        <v>-587.388784588256</v>
      </c>
      <c r="H15">
        <v>20924.1010395999</v>
      </c>
      <c r="I15">
        <v>7542.27070312481</v>
      </c>
      <c r="J15">
        <v>-4658.69062907586</v>
      </c>
      <c r="K15">
        <v>0</v>
      </c>
      <c r="L15">
        <v>0</v>
      </c>
      <c r="M15">
        <v>0</v>
      </c>
      <c r="N15">
        <v>0</v>
      </c>
      <c r="O15">
        <v>13743.0251321712</v>
      </c>
      <c r="P15">
        <v>148513.639166013</v>
      </c>
    </row>
    <row r="16" spans="1:16">
      <c r="A16" s="1" t="s">
        <v>30</v>
      </c>
      <c r="B16">
        <v>619693.845233705</v>
      </c>
      <c r="C16">
        <v>2001014.86862113</v>
      </c>
      <c r="D16">
        <v>2.91038304567337e-07</v>
      </c>
      <c r="E16">
        <v>-245345.928483002</v>
      </c>
      <c r="F16">
        <v>170436.644311121</v>
      </c>
      <c r="G16">
        <v>-18572.7966763079</v>
      </c>
      <c r="H16">
        <v>258635.115503566</v>
      </c>
      <c r="I16">
        <v>94254.5348088606</v>
      </c>
      <c r="J16">
        <v>-54772.9542906745</v>
      </c>
      <c r="K16">
        <v>0</v>
      </c>
      <c r="L16">
        <v>0</v>
      </c>
      <c r="M16">
        <v>0</v>
      </c>
      <c r="N16">
        <v>0</v>
      </c>
      <c r="O16">
        <v>237824.776493944</v>
      </c>
      <c r="P16">
        <v>1635791.29254154</v>
      </c>
    </row>
    <row r="17" spans="1:16">
      <c r="A17" s="1" t="s">
        <v>31</v>
      </c>
      <c r="B17">
        <v>76236.3362871474</v>
      </c>
      <c r="C17">
        <v>367569.361290443</v>
      </c>
      <c r="D17">
        <v>0</v>
      </c>
      <c r="E17">
        <v>-33726.171445378</v>
      </c>
      <c r="F17">
        <v>11325.8332069017</v>
      </c>
      <c r="G17">
        <v>-3591.24588325358</v>
      </c>
      <c r="H17">
        <v>29859.0240478006</v>
      </c>
      <c r="I17">
        <v>7589.12373370549</v>
      </c>
      <c r="J17">
        <v>-7074.80599696282</v>
      </c>
      <c r="K17">
        <v>0</v>
      </c>
      <c r="L17">
        <v>0</v>
      </c>
      <c r="M17">
        <v>0</v>
      </c>
      <c r="N17">
        <v>0</v>
      </c>
      <c r="O17">
        <v>33302.8912557711</v>
      </c>
      <c r="P17">
        <v>228599.921290661</v>
      </c>
    </row>
    <row r="18" spans="1:16">
      <c r="A18" s="1" t="s">
        <v>32</v>
      </c>
      <c r="B18">
        <v>110108.311921776</v>
      </c>
      <c r="C18">
        <v>520348.554610064</v>
      </c>
      <c r="D18">
        <v>0</v>
      </c>
      <c r="E18">
        <v>-12409.6140295842</v>
      </c>
      <c r="F18">
        <v>9017.90654721481</v>
      </c>
      <c r="G18">
        <v>-451.668606110616</v>
      </c>
      <c r="H18">
        <v>10716.241805585</v>
      </c>
      <c r="I18">
        <v>4679.6893186729</v>
      </c>
      <c r="J18">
        <v>-2799.47521879876</v>
      </c>
      <c r="K18">
        <v>0</v>
      </c>
      <c r="L18">
        <v>0</v>
      </c>
      <c r="M18">
        <v>0</v>
      </c>
      <c r="N18">
        <v>0</v>
      </c>
      <c r="O18">
        <v>7729.20144812815</v>
      </c>
      <c r="P18">
        <v>91982.2386365377</v>
      </c>
    </row>
    <row r="19" spans="1:16">
      <c r="A19" s="1" t="s">
        <v>33</v>
      </c>
      <c r="B19">
        <v>2822435.57801237</v>
      </c>
      <c r="C19">
        <v>40252097.9353678</v>
      </c>
      <c r="D19">
        <v>0</v>
      </c>
      <c r="E19">
        <v>-192155.284833862</v>
      </c>
      <c r="F19">
        <v>121556.045089092</v>
      </c>
      <c r="G19">
        <v>-13.2864256738685</v>
      </c>
      <c r="H19">
        <v>99309.3555571977</v>
      </c>
      <c r="I19">
        <v>27289.4361635554</v>
      </c>
      <c r="J19">
        <v>-34399.2273297044</v>
      </c>
      <c r="K19">
        <v>0</v>
      </c>
      <c r="L19">
        <v>0</v>
      </c>
      <c r="M19">
        <v>0</v>
      </c>
      <c r="N19">
        <v>0</v>
      </c>
      <c r="O19">
        <v>25112.4097857974</v>
      </c>
      <c r="P19">
        <v>1165435.04587025</v>
      </c>
    </row>
    <row r="20" spans="1:16">
      <c r="A20" s="1" t="s">
        <v>34</v>
      </c>
      <c r="B20">
        <v>785876.625413221</v>
      </c>
      <c r="C20">
        <v>1338207.96721833</v>
      </c>
      <c r="D20">
        <v>0</v>
      </c>
      <c r="E20">
        <v>-22383.6083689093</v>
      </c>
      <c r="F20">
        <v>12969.4923312491</v>
      </c>
      <c r="G20">
        <v>-2558.67368061445</v>
      </c>
      <c r="H20">
        <v>24214.0848950658</v>
      </c>
      <c r="I20">
        <v>14898.5238156092</v>
      </c>
      <c r="J20">
        <v>-5238.45116356824</v>
      </c>
      <c r="K20">
        <v>0</v>
      </c>
      <c r="L20">
        <v>0</v>
      </c>
      <c r="M20">
        <v>0</v>
      </c>
      <c r="N20">
        <v>0</v>
      </c>
      <c r="O20">
        <v>43241.0620560768</v>
      </c>
      <c r="P20">
        <v>121356.980804303</v>
      </c>
    </row>
    <row r="21" spans="1:16">
      <c r="A21" s="1" t="s">
        <v>35</v>
      </c>
      <c r="B21">
        <v>1020737.01177462</v>
      </c>
      <c r="C21">
        <v>511119.697483809</v>
      </c>
      <c r="D21">
        <v>0</v>
      </c>
      <c r="E21">
        <v>-56730.5094626499</v>
      </c>
      <c r="F21">
        <v>63980.453225231</v>
      </c>
      <c r="G21">
        <v>-7190.45126767014</v>
      </c>
      <c r="H21">
        <v>118229.212105362</v>
      </c>
      <c r="I21">
        <v>77491.1781122501</v>
      </c>
      <c r="J21">
        <v>-17139.2174091307</v>
      </c>
      <c r="K21">
        <v>0</v>
      </c>
      <c r="L21">
        <v>0</v>
      </c>
      <c r="M21">
        <v>0</v>
      </c>
      <c r="N21">
        <v>0</v>
      </c>
      <c r="O21">
        <v>242650.331244949</v>
      </c>
      <c r="P21">
        <v>149532.984380639</v>
      </c>
    </row>
    <row r="22" spans="1:16">
      <c r="A22" s="1" t="s">
        <v>36</v>
      </c>
      <c r="B22">
        <v>1887504.36407427</v>
      </c>
      <c r="C22">
        <v>1315665.56937934</v>
      </c>
      <c r="D22">
        <v>0</v>
      </c>
      <c r="E22">
        <v>-185022.10243867</v>
      </c>
      <c r="F22">
        <v>211216.733492038</v>
      </c>
      <c r="G22">
        <v>-30889.6738325711</v>
      </c>
      <c r="H22">
        <v>362943.789720593</v>
      </c>
      <c r="I22">
        <v>217075.347255159</v>
      </c>
      <c r="J22">
        <v>-55898.2119004941</v>
      </c>
      <c r="K22">
        <v>0</v>
      </c>
      <c r="L22">
        <v>0</v>
      </c>
      <c r="M22">
        <v>0</v>
      </c>
      <c r="N22">
        <v>0</v>
      </c>
      <c r="O22">
        <v>584189.611863112</v>
      </c>
      <c r="P22">
        <v>781699.46600945</v>
      </c>
    </row>
    <row r="23" spans="1:16">
      <c r="A23" s="1" t="s">
        <v>37</v>
      </c>
      <c r="B23">
        <v>1557383.80783383</v>
      </c>
      <c r="C23">
        <v>3273301.68958346</v>
      </c>
      <c r="D23">
        <v>-5.82076609134674e-07</v>
      </c>
      <c r="E23">
        <v>-176998.211028113</v>
      </c>
      <c r="F23">
        <v>149049.817985797</v>
      </c>
      <c r="G23">
        <v>-11633.8064856245</v>
      </c>
      <c r="H23">
        <v>203403.834418568</v>
      </c>
      <c r="I23">
        <v>111137.014302076</v>
      </c>
      <c r="J23">
        <v>-43012.7870148863</v>
      </c>
      <c r="K23">
        <v>0</v>
      </c>
      <c r="L23">
        <v>0</v>
      </c>
      <c r="M23">
        <v>0</v>
      </c>
      <c r="N23">
        <v>0</v>
      </c>
      <c r="O23">
        <v>186282.926366839</v>
      </c>
      <c r="P23">
        <v>922172.925341001</v>
      </c>
    </row>
    <row r="24" spans="1:16">
      <c r="A24" s="1" t="s">
        <v>38</v>
      </c>
      <c r="B24">
        <v>1340183.69538535</v>
      </c>
      <c r="C24">
        <v>1198635.96735231</v>
      </c>
      <c r="D24">
        <v>5.82076609134674e-07</v>
      </c>
      <c r="E24">
        <v>-276108.694176073</v>
      </c>
      <c r="F24">
        <v>223536.253390776</v>
      </c>
      <c r="G24">
        <v>-29793.5391336796</v>
      </c>
      <c r="H24">
        <v>359536.266046925</v>
      </c>
      <c r="I24">
        <v>219301.147217629</v>
      </c>
      <c r="J24">
        <v>-62652.4260721635</v>
      </c>
      <c r="K24">
        <v>0</v>
      </c>
      <c r="L24">
        <v>0</v>
      </c>
      <c r="M24">
        <v>0</v>
      </c>
      <c r="N24">
        <v>0</v>
      </c>
      <c r="O24">
        <v>542503.617400071</v>
      </c>
      <c r="P24">
        <v>1016074.496824</v>
      </c>
    </row>
    <row r="25" spans="1:16">
      <c r="A25" s="1" t="s">
        <v>39</v>
      </c>
      <c r="B25">
        <v>634648.864589399</v>
      </c>
      <c r="C25">
        <v>2669490.33856916</v>
      </c>
      <c r="D25">
        <v>0</v>
      </c>
      <c r="E25">
        <v>-629483.816982247</v>
      </c>
      <c r="F25">
        <v>268840.040008072</v>
      </c>
      <c r="G25">
        <v>-47338.8964642072</v>
      </c>
      <c r="H25">
        <v>531558.67318681</v>
      </c>
      <c r="I25">
        <v>166822.793171741</v>
      </c>
      <c r="J25">
        <v>-125463.703277637</v>
      </c>
      <c r="K25">
        <v>0</v>
      </c>
      <c r="L25">
        <v>0</v>
      </c>
      <c r="M25">
        <v>0</v>
      </c>
      <c r="N25">
        <v>0</v>
      </c>
      <c r="O25">
        <v>537382.158886176</v>
      </c>
      <c r="P25">
        <v>3893173.77546744</v>
      </c>
    </row>
    <row r="26" spans="1:16">
      <c r="A26" s="1" t="s">
        <v>40</v>
      </c>
      <c r="B26">
        <v>110684.624836431</v>
      </c>
      <c r="C26">
        <v>497702.340365067</v>
      </c>
      <c r="D26">
        <v>1.45519152283669e-07</v>
      </c>
      <c r="E26">
        <v>-126495.131537231</v>
      </c>
      <c r="F26">
        <v>83376.7458300281</v>
      </c>
      <c r="G26">
        <v>-7568.43948314781</v>
      </c>
      <c r="H26">
        <v>105765.75648287</v>
      </c>
      <c r="I26">
        <v>49307.5506089372</v>
      </c>
      <c r="J26">
        <v>-28239.7678270354</v>
      </c>
      <c r="K26">
        <v>0</v>
      </c>
      <c r="L26">
        <v>0</v>
      </c>
      <c r="M26">
        <v>0</v>
      </c>
      <c r="N26">
        <v>0</v>
      </c>
      <c r="O26">
        <v>85311.6728260648</v>
      </c>
      <c r="P26">
        <v>915370.200546604</v>
      </c>
    </row>
    <row r="27" spans="1:16">
      <c r="A27" s="1" t="s">
        <v>41</v>
      </c>
      <c r="B27">
        <v>538220.435474068</v>
      </c>
      <c r="C27">
        <v>5985398.79385149</v>
      </c>
      <c r="D27">
        <v>0</v>
      </c>
      <c r="E27">
        <v>-880533.331049373</v>
      </c>
      <c r="F27">
        <v>687104.723036755</v>
      </c>
      <c r="G27">
        <v>-76260.5008715764</v>
      </c>
      <c r="H27">
        <v>535184.844185133</v>
      </c>
      <c r="I27">
        <v>178235.266446136</v>
      </c>
      <c r="J27">
        <v>-175500.893893186</v>
      </c>
      <c r="K27">
        <v>0</v>
      </c>
      <c r="L27">
        <v>0</v>
      </c>
      <c r="M27">
        <v>0</v>
      </c>
      <c r="N27">
        <v>0</v>
      </c>
      <c r="O27">
        <v>161108.036201913</v>
      </c>
      <c r="P27">
        <v>6106963.26417848</v>
      </c>
    </row>
    <row r="28" spans="1:16">
      <c r="A28" s="1" t="s">
        <v>42</v>
      </c>
      <c r="B28">
        <v>576270.912035252</v>
      </c>
      <c r="C28">
        <v>2287323.87366763</v>
      </c>
      <c r="D28">
        <v>0</v>
      </c>
      <c r="E28">
        <v>-458974.963779328</v>
      </c>
      <c r="F28">
        <v>340223.500618595</v>
      </c>
      <c r="G28">
        <v>-22582.1092765545</v>
      </c>
      <c r="H28">
        <v>448522.830904694</v>
      </c>
      <c r="I28">
        <v>171831.201816676</v>
      </c>
      <c r="J28">
        <v>-103539.806645131</v>
      </c>
      <c r="K28">
        <v>0</v>
      </c>
      <c r="L28">
        <v>0</v>
      </c>
      <c r="M28">
        <v>0</v>
      </c>
      <c r="N28">
        <v>0</v>
      </c>
      <c r="O28">
        <v>350418.889024877</v>
      </c>
      <c r="P28">
        <v>3272925.61995215</v>
      </c>
    </row>
    <row r="29" spans="1:16">
      <c r="A29" s="1" t="s">
        <v>43</v>
      </c>
      <c r="B29">
        <v>340255.174038502</v>
      </c>
      <c r="C29">
        <v>1461748.01100082</v>
      </c>
      <c r="D29">
        <v>3.63797880709171e-08</v>
      </c>
      <c r="E29">
        <v>-32588.7845823672</v>
      </c>
      <c r="F29">
        <v>10340.6691709097</v>
      </c>
      <c r="G29">
        <v>-1256.42182760203</v>
      </c>
      <c r="H29">
        <v>23425.538712363</v>
      </c>
      <c r="I29">
        <v>7190.33859189949</v>
      </c>
      <c r="J29">
        <v>-5833.97438276734</v>
      </c>
      <c r="K29">
        <v>0</v>
      </c>
      <c r="L29">
        <v>0</v>
      </c>
      <c r="M29">
        <v>0</v>
      </c>
      <c r="N29">
        <v>0</v>
      </c>
      <c r="O29">
        <v>26348.0214028095</v>
      </c>
      <c r="P29">
        <v>176435.588358254</v>
      </c>
    </row>
    <row r="30" spans="1:16">
      <c r="A30" s="1" t="s">
        <v>44</v>
      </c>
      <c r="B30">
        <v>251691.921312158</v>
      </c>
      <c r="C30">
        <v>4403098.63040689</v>
      </c>
      <c r="D30">
        <v>0</v>
      </c>
      <c r="E30">
        <v>-148502.378953417</v>
      </c>
      <c r="F30">
        <v>81712.9612938152</v>
      </c>
      <c r="G30">
        <v>-5648.6727677111</v>
      </c>
      <c r="H30">
        <v>64936.2663891225</v>
      </c>
      <c r="I30">
        <v>20677.7675723424</v>
      </c>
      <c r="J30">
        <v>-26584.5776609785</v>
      </c>
      <c r="K30">
        <v>0</v>
      </c>
      <c r="L30">
        <v>0</v>
      </c>
      <c r="M30">
        <v>0</v>
      </c>
      <c r="N30">
        <v>0</v>
      </c>
      <c r="O30">
        <v>15749.5165411092</v>
      </c>
      <c r="P30">
        <v>909523.717490665</v>
      </c>
    </row>
    <row r="31" spans="1:16">
      <c r="A31" s="1" t="s">
        <v>45</v>
      </c>
      <c r="B31">
        <v>562112.427499233</v>
      </c>
      <c r="C31">
        <v>486682.633121818</v>
      </c>
      <c r="D31">
        <v>1.45519152283669e-07</v>
      </c>
      <c r="E31">
        <v>-68968.4425441374</v>
      </c>
      <c r="F31">
        <v>76454.8707006907</v>
      </c>
      <c r="G31">
        <v>-6978.45448288717</v>
      </c>
      <c r="H31">
        <v>125107.188625116</v>
      </c>
      <c r="I31">
        <v>67181.2681626761</v>
      </c>
      <c r="J31">
        <v>-19592.0206241135</v>
      </c>
      <c r="K31">
        <v>0</v>
      </c>
      <c r="L31">
        <v>0</v>
      </c>
      <c r="M31">
        <v>0</v>
      </c>
      <c r="N31">
        <v>0</v>
      </c>
      <c r="O31">
        <v>176976.181843056</v>
      </c>
      <c r="P31">
        <v>328399.288572255</v>
      </c>
    </row>
    <row r="32" spans="1:16">
      <c r="A32" s="1" t="s">
        <v>46</v>
      </c>
      <c r="B32">
        <v>189608.069801953</v>
      </c>
      <c r="C32">
        <v>117757.802107677</v>
      </c>
      <c r="D32">
        <v>0</v>
      </c>
      <c r="E32">
        <v>-168.939167150484</v>
      </c>
      <c r="F32">
        <v>153.287651058349</v>
      </c>
      <c r="G32">
        <v>-6.59495746475613</v>
      </c>
      <c r="H32">
        <v>279.644517359543</v>
      </c>
      <c r="I32">
        <v>120.09532647312</v>
      </c>
      <c r="J32">
        <v>-38.3343549256665</v>
      </c>
      <c r="K32">
        <v>0</v>
      </c>
      <c r="L32">
        <v>0</v>
      </c>
      <c r="M32">
        <v>0</v>
      </c>
      <c r="N32">
        <v>0</v>
      </c>
      <c r="O32">
        <v>381.820673543132</v>
      </c>
      <c r="P32">
        <v>488.593010618104</v>
      </c>
    </row>
    <row r="33" spans="1:16">
      <c r="A33" s="1" t="s">
        <v>47</v>
      </c>
      <c r="B33">
        <v>1418652.20623724</v>
      </c>
      <c r="C33">
        <v>3721799.14048836</v>
      </c>
      <c r="D33">
        <v>0</v>
      </c>
      <c r="E33">
        <v>-54472.1813585056</v>
      </c>
      <c r="F33">
        <v>35969.3887620233</v>
      </c>
      <c r="G33">
        <v>-7764.05105985759</v>
      </c>
      <c r="H33">
        <v>50740.5040846061</v>
      </c>
      <c r="I33">
        <v>30132.9010359768</v>
      </c>
      <c r="J33">
        <v>-12360.401492333</v>
      </c>
      <c r="K33">
        <v>0</v>
      </c>
      <c r="L33">
        <v>0</v>
      </c>
      <c r="M33">
        <v>0</v>
      </c>
      <c r="N33">
        <v>0</v>
      </c>
      <c r="O33">
        <v>46654.9836920603</v>
      </c>
      <c r="P33">
        <v>271140.85182322</v>
      </c>
    </row>
    <row r="34" spans="1:16">
      <c r="A34" s="1" t="s">
        <v>48</v>
      </c>
      <c r="B34">
        <v>971164.75257295</v>
      </c>
      <c r="C34">
        <v>707886.679399817</v>
      </c>
      <c r="D34">
        <v>2.91038304567337e-07</v>
      </c>
      <c r="E34">
        <v>-137682.19346719</v>
      </c>
      <c r="F34">
        <v>129572.377447039</v>
      </c>
      <c r="G34">
        <v>-17047.9214920488</v>
      </c>
      <c r="H34">
        <v>215779.905472009</v>
      </c>
      <c r="I34">
        <v>97786.857697356</v>
      </c>
      <c r="J34">
        <v>-31241.7668465059</v>
      </c>
      <c r="K34">
        <v>0</v>
      </c>
      <c r="L34">
        <v>0</v>
      </c>
      <c r="M34">
        <v>0</v>
      </c>
      <c r="N34">
        <v>0</v>
      </c>
      <c r="O34">
        <v>274575.644770375</v>
      </c>
      <c r="P34">
        <v>453561.714142998</v>
      </c>
    </row>
    <row r="35" spans="1:16">
      <c r="A35" s="1" t="s">
        <v>49</v>
      </c>
      <c r="B35">
        <v>323011.763238464</v>
      </c>
      <c r="C35">
        <v>1911556.03406311</v>
      </c>
      <c r="D35">
        <v>-5.82076609134674e-07</v>
      </c>
      <c r="E35">
        <v>-332845.472096815</v>
      </c>
      <c r="F35">
        <v>182224.338037777</v>
      </c>
      <c r="G35">
        <v>-22969.9408006854</v>
      </c>
      <c r="H35">
        <v>250360.585390008</v>
      </c>
      <c r="I35">
        <v>83419.3899802631</v>
      </c>
      <c r="J35">
        <v>-66340.109820012</v>
      </c>
      <c r="K35">
        <v>0</v>
      </c>
      <c r="L35">
        <v>0</v>
      </c>
      <c r="M35">
        <v>0</v>
      </c>
      <c r="N35">
        <v>0</v>
      </c>
      <c r="O35">
        <v>166771.703236154</v>
      </c>
      <c r="P35">
        <v>2208901.48525767</v>
      </c>
    </row>
    <row r="36" spans="1:16">
      <c r="A36" s="1" t="s">
        <v>50</v>
      </c>
      <c r="B36">
        <v>1040105.58112059</v>
      </c>
      <c r="C36">
        <v>2098930.66370249</v>
      </c>
      <c r="D36">
        <v>2.91038304567337e-07</v>
      </c>
      <c r="E36">
        <v>-121514.382844325</v>
      </c>
      <c r="F36">
        <v>119346.771790297</v>
      </c>
      <c r="G36">
        <v>-7862.81618784415</v>
      </c>
      <c r="H36">
        <v>151278.200469387</v>
      </c>
      <c r="I36">
        <v>89472.1519836457</v>
      </c>
      <c r="J36">
        <v>-31985.0979893818</v>
      </c>
      <c r="K36">
        <v>0</v>
      </c>
      <c r="L36">
        <v>0</v>
      </c>
      <c r="M36">
        <v>0</v>
      </c>
      <c r="N36">
        <v>0</v>
      </c>
      <c r="O36">
        <v>127718.879707973</v>
      </c>
      <c r="P36">
        <v>651045.979782357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16</v>
      </c>
      <c r="B2">
        <v>259971.257172001</v>
      </c>
      <c r="C2">
        <v>208126.760100713</v>
      </c>
      <c r="D2">
        <v>-114944.37199086</v>
      </c>
      <c r="E2">
        <v>-94964.5127898839</v>
      </c>
      <c r="F2">
        <v>66529.183860257</v>
      </c>
      <c r="G2">
        <v>-6280.18685587449</v>
      </c>
      <c r="H2">
        <v>-53097.0543003059</v>
      </c>
      <c r="I2">
        <v>-40905.0909119833</v>
      </c>
      <c r="J2">
        <v>-19920.9080178116</v>
      </c>
      <c r="K2">
        <v>-12081.6769699741</v>
      </c>
      <c r="L2">
        <v>-193.290230381535</v>
      </c>
      <c r="M2">
        <v>-20431.7678052757</v>
      </c>
      <c r="N2">
        <v>-326.869333075592</v>
      </c>
      <c r="O2">
        <v>223998.087510845</v>
      </c>
      <c r="P2">
        <v>185509.497211606</v>
      </c>
    </row>
    <row r="3" spans="1:16">
      <c r="A3" s="1" t="s">
        <v>17</v>
      </c>
      <c r="B3">
        <v>1348714.6092474</v>
      </c>
      <c r="C3">
        <v>502684.7020071</v>
      </c>
      <c r="D3">
        <v>-925645.791921997</v>
      </c>
      <c r="E3">
        <v>-640487.425491447</v>
      </c>
      <c r="F3">
        <v>1113270.61994001</v>
      </c>
      <c r="G3">
        <v>-66615.2611456346</v>
      </c>
      <c r="H3">
        <v>-305247.180048609</v>
      </c>
      <c r="I3">
        <v>-636985.968723893</v>
      </c>
      <c r="J3">
        <v>-155973.862524843</v>
      </c>
      <c r="K3">
        <v>-316030.714213848</v>
      </c>
      <c r="L3">
        <v>-867.49441572465</v>
      </c>
      <c r="M3">
        <v>-516391.740923282</v>
      </c>
      <c r="N3">
        <v>-1417.43670217693</v>
      </c>
      <c r="O3">
        <v>1185765.82851238</v>
      </c>
      <c r="P3">
        <v>910252.941617509</v>
      </c>
    </row>
    <row r="4" spans="1:16">
      <c r="A4" s="1" t="s">
        <v>18</v>
      </c>
      <c r="B4">
        <v>1792255.10089833</v>
      </c>
      <c r="C4">
        <v>531664.856598363</v>
      </c>
      <c r="D4">
        <v>-416502.119718352</v>
      </c>
      <c r="E4">
        <v>-287770.888473024</v>
      </c>
      <c r="F4">
        <v>357807.262732531</v>
      </c>
      <c r="G4">
        <v>-31212.0597809553</v>
      </c>
      <c r="H4">
        <v>-195343.30532595</v>
      </c>
      <c r="I4">
        <v>-209075.758557301</v>
      </c>
      <c r="J4">
        <v>-70079.0024473099</v>
      </c>
      <c r="K4">
        <v>-132153.490058845</v>
      </c>
      <c r="L4">
        <v>-394.496972439811</v>
      </c>
      <c r="M4">
        <v>-215937.788987067</v>
      </c>
      <c r="N4">
        <v>-644.58429988008</v>
      </c>
      <c r="O4">
        <v>683525.016827043</v>
      </c>
      <c r="P4">
        <v>324630.736383842</v>
      </c>
    </row>
    <row r="5" spans="1:16">
      <c r="A5" s="1" t="s">
        <v>19</v>
      </c>
      <c r="B5">
        <v>256344.640640625</v>
      </c>
      <c r="C5">
        <v>64311.6717705539</v>
      </c>
      <c r="D5">
        <v>-1973.21655166206</v>
      </c>
      <c r="E5">
        <v>-1628.66269176675</v>
      </c>
      <c r="F5">
        <v>1218.37705836924</v>
      </c>
      <c r="G5">
        <v>-211.224679055704</v>
      </c>
      <c r="H5">
        <v>-769.040755076276</v>
      </c>
      <c r="I5">
        <v>-1292.81209435248</v>
      </c>
      <c r="J5">
        <v>-341.649683855394</v>
      </c>
      <c r="K5">
        <v>-199.383490705713</v>
      </c>
      <c r="L5">
        <v>-1.48719345361314</v>
      </c>
      <c r="M5">
        <v>-337.185161024536</v>
      </c>
      <c r="N5">
        <v>-2.51447904702218</v>
      </c>
      <c r="O5">
        <v>5932.5923221968</v>
      </c>
      <c r="P5">
        <v>1170.11595860731</v>
      </c>
    </row>
    <row r="6" spans="1:16">
      <c r="A6" s="1" t="s">
        <v>20</v>
      </c>
      <c r="B6">
        <v>2140049.49150392</v>
      </c>
      <c r="C6">
        <v>2642570.87414235</v>
      </c>
      <c r="D6">
        <v>-16035.2549254094</v>
      </c>
      <c r="E6">
        <v>-16715.8778230987</v>
      </c>
      <c r="F6">
        <v>20018.0238895155</v>
      </c>
      <c r="G6">
        <v>-1490.7717899041</v>
      </c>
      <c r="H6">
        <v>-4716.57783087721</v>
      </c>
      <c r="I6">
        <v>-8098.27933344422</v>
      </c>
      <c r="J6">
        <v>-2992.45396572587</v>
      </c>
      <c r="K6">
        <v>-2668.32704706758</v>
      </c>
      <c r="L6">
        <v>-48.8338058858062</v>
      </c>
      <c r="M6">
        <v>-4187.44896676799</v>
      </c>
      <c r="N6">
        <v>-76.6288793056447</v>
      </c>
      <c r="O6">
        <v>20083.8800657584</v>
      </c>
      <c r="P6">
        <v>38061.3561711471</v>
      </c>
    </row>
    <row r="7" spans="1:16">
      <c r="A7" s="1" t="s">
        <v>21</v>
      </c>
      <c r="B7">
        <v>2668629.47091897</v>
      </c>
      <c r="C7">
        <v>866570.124301797</v>
      </c>
      <c r="D7">
        <v>-130443.002056563</v>
      </c>
      <c r="E7">
        <v>-95005.2729526942</v>
      </c>
      <c r="F7">
        <v>103395.436348801</v>
      </c>
      <c r="G7">
        <v>-8603.16742851865</v>
      </c>
      <c r="H7">
        <v>-56865.0204122241</v>
      </c>
      <c r="I7">
        <v>-70031.9325161399</v>
      </c>
      <c r="J7">
        <v>-22234.1746046732</v>
      </c>
      <c r="K7">
        <v>-34388.2328004111</v>
      </c>
      <c r="L7">
        <v>-172.131206491031</v>
      </c>
      <c r="M7">
        <v>-51383.5314098105</v>
      </c>
      <c r="N7">
        <v>-257.195171434432</v>
      </c>
      <c r="O7">
        <v>275954.213021178</v>
      </c>
      <c r="P7">
        <v>120236.353522923</v>
      </c>
    </row>
    <row r="8" spans="1:16">
      <c r="A8" s="1" t="s">
        <v>22</v>
      </c>
      <c r="B8">
        <v>2207902.18229202</v>
      </c>
      <c r="C8">
        <v>4962226.67123438</v>
      </c>
      <c r="D8">
        <v>-102435.58439659</v>
      </c>
      <c r="E8">
        <v>-95427.8341526515</v>
      </c>
      <c r="F8">
        <v>278990.249837661</v>
      </c>
      <c r="G8">
        <v>-10475.1266175299</v>
      </c>
      <c r="H8">
        <v>-25299.060872494</v>
      </c>
      <c r="I8">
        <v>-44813.7569487153</v>
      </c>
      <c r="J8">
        <v>-19019.9295812636</v>
      </c>
      <c r="K8">
        <v>-17450.8307085489</v>
      </c>
      <c r="L8">
        <v>-410.358009830816</v>
      </c>
      <c r="M8">
        <v>-28242.9395217332</v>
      </c>
      <c r="N8">
        <v>-664.132906094892</v>
      </c>
      <c r="O8">
        <v>54814.1689416661</v>
      </c>
      <c r="P8">
        <v>300183.890870831</v>
      </c>
    </row>
    <row r="9" spans="1:16">
      <c r="A9" s="1" t="s">
        <v>23</v>
      </c>
      <c r="B9">
        <v>1272105.24591617</v>
      </c>
      <c r="C9">
        <v>1356064.6526044</v>
      </c>
      <c r="D9">
        <v>-402734.816727461</v>
      </c>
      <c r="E9">
        <v>-311091.449483647</v>
      </c>
      <c r="F9">
        <v>537223.83244487</v>
      </c>
      <c r="G9">
        <v>-26224.3164976826</v>
      </c>
      <c r="H9">
        <v>-151708.255417179</v>
      </c>
      <c r="I9">
        <v>-163270.912166336</v>
      </c>
      <c r="J9">
        <v>-69450.5811005365</v>
      </c>
      <c r="K9">
        <v>-87196.363308467</v>
      </c>
      <c r="L9">
        <v>-1129.87979897298</v>
      </c>
      <c r="M9">
        <v>-132036.609724746</v>
      </c>
      <c r="N9">
        <v>-1710.86699410807</v>
      </c>
      <c r="O9">
        <v>440478.729930473</v>
      </c>
      <c r="P9">
        <v>887712.739915005</v>
      </c>
    </row>
    <row r="10" spans="1:16">
      <c r="A10" s="1" t="s">
        <v>24</v>
      </c>
      <c r="B10">
        <v>3034262.47301395</v>
      </c>
      <c r="C10">
        <v>1074599.40936882</v>
      </c>
      <c r="D10">
        <v>-572072.241236456</v>
      </c>
      <c r="E10">
        <v>-386390.537185362</v>
      </c>
      <c r="F10">
        <v>567919.596079737</v>
      </c>
      <c r="G10">
        <v>-21803.5658454755</v>
      </c>
      <c r="H10">
        <v>-255676.527167088</v>
      </c>
      <c r="I10">
        <v>-290285.324101569</v>
      </c>
      <c r="J10">
        <v>-96597.7540396852</v>
      </c>
      <c r="K10">
        <v>-191240.574946278</v>
      </c>
      <c r="L10">
        <v>-620.405621593818</v>
      </c>
      <c r="M10">
        <v>-320761.880933424</v>
      </c>
      <c r="N10">
        <v>-1040.55437550414</v>
      </c>
      <c r="O10">
        <v>790769.362675492</v>
      </c>
      <c r="P10">
        <v>521956.628871267</v>
      </c>
    </row>
    <row r="11" spans="1:16">
      <c r="A11" s="1" t="s">
        <v>25</v>
      </c>
      <c r="B11">
        <v>794082.150382746</v>
      </c>
      <c r="C11">
        <v>529659.861830296</v>
      </c>
      <c r="D11">
        <v>-245850.101790566</v>
      </c>
      <c r="E11">
        <v>-170891.481695289</v>
      </c>
      <c r="F11">
        <v>284639.000552706</v>
      </c>
      <c r="G11">
        <v>-9631.15693477448</v>
      </c>
      <c r="H11">
        <v>-78954.2772158165</v>
      </c>
      <c r="I11">
        <v>-145013.845801586</v>
      </c>
      <c r="J11">
        <v>-41528.8247555145</v>
      </c>
      <c r="K11">
        <v>-59747.0011745463</v>
      </c>
      <c r="L11">
        <v>-496.70609732857</v>
      </c>
      <c r="M11">
        <v>-105355.544904305</v>
      </c>
      <c r="N11">
        <v>-875.839661457576</v>
      </c>
      <c r="O11">
        <v>239356.114947877</v>
      </c>
      <c r="P11">
        <v>266258.000129892</v>
      </c>
    </row>
    <row r="12" spans="1:16">
      <c r="A12" s="1" t="s">
        <v>26</v>
      </c>
      <c r="B12">
        <v>2336259.45817475</v>
      </c>
      <c r="C12">
        <v>1122862.17536021</v>
      </c>
      <c r="D12">
        <v>-98713.8091973611</v>
      </c>
      <c r="E12">
        <v>-72532.8716170043</v>
      </c>
      <c r="F12">
        <v>109823.569660948</v>
      </c>
      <c r="G12">
        <v>-7369.57680172054</v>
      </c>
      <c r="H12">
        <v>-38762.8522666637</v>
      </c>
      <c r="I12">
        <v>-52715.5201752612</v>
      </c>
      <c r="J12">
        <v>-16829.1724014853</v>
      </c>
      <c r="K12">
        <v>-30099.0687991725</v>
      </c>
      <c r="L12">
        <v>-188.05555315339</v>
      </c>
      <c r="M12">
        <v>-44726.9737292663</v>
      </c>
      <c r="N12">
        <v>-279.444758052705</v>
      </c>
      <c r="O12">
        <v>142959.735048935</v>
      </c>
      <c r="P12">
        <v>130146.609586227</v>
      </c>
    </row>
    <row r="13" spans="1:16">
      <c r="A13" s="1" t="s">
        <v>27</v>
      </c>
      <c r="B13">
        <v>247980.817684511</v>
      </c>
      <c r="C13">
        <v>150480.076198182</v>
      </c>
      <c r="D13">
        <v>-34312.8719341985</v>
      </c>
      <c r="E13">
        <v>-28343.3610708744</v>
      </c>
      <c r="F13">
        <v>20607.5217791295</v>
      </c>
      <c r="G13">
        <v>-1745.37879414856</v>
      </c>
      <c r="H13">
        <v>-14229.9876505058</v>
      </c>
      <c r="I13">
        <v>-15799.1568334182</v>
      </c>
      <c r="J13">
        <v>-5945.64618295408</v>
      </c>
      <c r="K13">
        <v>-3663.70860796451</v>
      </c>
      <c r="L13">
        <v>-54.2162626516074</v>
      </c>
      <c r="M13">
        <v>-6195.83037969278</v>
      </c>
      <c r="N13">
        <v>-91.6841655998724</v>
      </c>
      <c r="O13">
        <v>76550.5573628616</v>
      </c>
      <c r="P13">
        <v>45616.0368442943</v>
      </c>
    </row>
    <row r="14" spans="1:16">
      <c r="A14" s="1" t="s">
        <v>28</v>
      </c>
      <c r="B14">
        <v>82926.0312109545</v>
      </c>
      <c r="C14">
        <v>191767.042219908</v>
      </c>
      <c r="D14">
        <v>-24343.9525665963</v>
      </c>
      <c r="E14">
        <v>-18494.418198643</v>
      </c>
      <c r="F14">
        <v>41237.7240665955</v>
      </c>
      <c r="G14">
        <v>-283.888663252583</v>
      </c>
      <c r="H14">
        <v>-8430.08544688928</v>
      </c>
      <c r="I14">
        <v>-6866.46026017115</v>
      </c>
      <c r="J14">
        <v>-4172.1455717925</v>
      </c>
      <c r="K14">
        <v>-3402.121866784</v>
      </c>
      <c r="L14">
        <v>-77.8749594246619</v>
      </c>
      <c r="M14">
        <v>-6151.55158233392</v>
      </c>
      <c r="N14">
        <v>-140.804287002538</v>
      </c>
      <c r="O14">
        <v>12596.1724432636</v>
      </c>
      <c r="P14">
        <v>57102.2549259578</v>
      </c>
    </row>
    <row r="15" spans="1:16">
      <c r="A15" s="1" t="s">
        <v>29</v>
      </c>
      <c r="B15">
        <v>222304.27960254</v>
      </c>
      <c r="C15">
        <v>294555.89830337</v>
      </c>
      <c r="D15">
        <v>-31989.2750606596</v>
      </c>
      <c r="E15">
        <v>-24297.2197354175</v>
      </c>
      <c r="F15">
        <v>42369.065282146</v>
      </c>
      <c r="G15">
        <v>-684.473601468198</v>
      </c>
      <c r="H15">
        <v>-12115.4776922049</v>
      </c>
      <c r="I15">
        <v>-11489.4178086251</v>
      </c>
      <c r="J15">
        <v>-5481.19519680768</v>
      </c>
      <c r="K15">
        <v>-5943.91762668238</v>
      </c>
      <c r="L15">
        <v>-75.7304253784241</v>
      </c>
      <c r="M15">
        <v>-10747.5080490622</v>
      </c>
      <c r="N15">
        <v>-136.927255989576</v>
      </c>
      <c r="O15">
        <v>27383.8827763757</v>
      </c>
      <c r="P15">
        <v>65889.4930095994</v>
      </c>
    </row>
    <row r="16" spans="1:16">
      <c r="A16" s="1" t="s">
        <v>30</v>
      </c>
      <c r="B16">
        <v>1732056.74994388</v>
      </c>
      <c r="C16">
        <v>1600164.11428747</v>
      </c>
      <c r="D16">
        <v>-430205.645362148</v>
      </c>
      <c r="E16">
        <v>-333172.422214411</v>
      </c>
      <c r="F16">
        <v>475629.638219252</v>
      </c>
      <c r="G16">
        <v>-24922.902949038</v>
      </c>
      <c r="H16">
        <v>-171405.607559718</v>
      </c>
      <c r="I16">
        <v>-175320.144050638</v>
      </c>
      <c r="J16">
        <v>-74380.1073741633</v>
      </c>
      <c r="K16">
        <v>-90757.517759339</v>
      </c>
      <c r="L16">
        <v>-1130.84657001309</v>
      </c>
      <c r="M16">
        <v>-137429.086831398</v>
      </c>
      <c r="N16">
        <v>-1712.33226545155</v>
      </c>
      <c r="O16">
        <v>566164.265573607</v>
      </c>
      <c r="P16">
        <v>874919.893028564</v>
      </c>
    </row>
    <row r="17" spans="1:16">
      <c r="A17" s="1" t="s">
        <v>31</v>
      </c>
      <c r="B17">
        <v>220283.497666496</v>
      </c>
      <c r="C17">
        <v>239841.902392036</v>
      </c>
      <c r="D17">
        <v>-45293.3121034221</v>
      </c>
      <c r="E17">
        <v>-37434.1914193064</v>
      </c>
      <c r="F17">
        <v>35053.8306794624</v>
      </c>
      <c r="G17">
        <v>-3959.81210240279</v>
      </c>
      <c r="H17">
        <v>-16427.6653536581</v>
      </c>
      <c r="I17">
        <v>-18603.8019464468</v>
      </c>
      <c r="J17">
        <v>-7852.64917096356</v>
      </c>
      <c r="K17">
        <v>-5247.16708099731</v>
      </c>
      <c r="L17">
        <v>-106.089160253759</v>
      </c>
      <c r="M17">
        <v>-8873.676221192</v>
      </c>
      <c r="N17">
        <v>-179.407241557783</v>
      </c>
      <c r="O17">
        <v>69749.9208974477</v>
      </c>
      <c r="P17">
        <v>89043.401508934</v>
      </c>
    </row>
    <row r="18" spans="1:16">
      <c r="A18" s="1" t="s">
        <v>32</v>
      </c>
      <c r="B18">
        <v>271825.132330887</v>
      </c>
      <c r="C18">
        <v>314838.103259153</v>
      </c>
      <c r="D18">
        <v>-16120.6546397989</v>
      </c>
      <c r="E18">
        <v>-12273.4242315528</v>
      </c>
      <c r="F18">
        <v>21773.8622309844</v>
      </c>
      <c r="G18">
        <v>-442.584066095151</v>
      </c>
      <c r="H18">
        <v>-5206.24284041332</v>
      </c>
      <c r="I18">
        <v>-7451.27980182588</v>
      </c>
      <c r="J18">
        <v>-2768.75417301198</v>
      </c>
      <c r="K18">
        <v>-3121.35824155121</v>
      </c>
      <c r="L18">
        <v>-36.8196099952911</v>
      </c>
      <c r="M18">
        <v>-5643.89013454274</v>
      </c>
      <c r="N18">
        <v>-66.5731264598435</v>
      </c>
      <c r="O18">
        <v>15371.2103609541</v>
      </c>
      <c r="P18">
        <v>31160.4020328377</v>
      </c>
    </row>
    <row r="19" spans="1:16">
      <c r="A19" s="1" t="s">
        <v>33</v>
      </c>
      <c r="B19">
        <v>7365284.47906778</v>
      </c>
      <c r="C19">
        <v>20216554.8890272</v>
      </c>
      <c r="D19">
        <v>-120932.676786178</v>
      </c>
      <c r="E19">
        <v>-128307.195882517</v>
      </c>
      <c r="F19">
        <v>321596.87427833</v>
      </c>
      <c r="G19">
        <v>-8.51361648528837</v>
      </c>
      <c r="H19">
        <v>-31291.1125311803</v>
      </c>
      <c r="I19">
        <v>-43631.0221638996</v>
      </c>
      <c r="J19">
        <v>-22969.3148017395</v>
      </c>
      <c r="K19">
        <v>-17536.7541413289</v>
      </c>
      <c r="L19">
        <v>-518.837869312847</v>
      </c>
      <c r="M19">
        <v>-27520.6563965185</v>
      </c>
      <c r="N19">
        <v>-814.201468019746</v>
      </c>
      <c r="O19">
        <v>58723.0612053827</v>
      </c>
      <c r="P19">
        <v>380718.79371797</v>
      </c>
    </row>
    <row r="20" spans="1:16">
      <c r="A20" s="1" t="s">
        <v>34</v>
      </c>
      <c r="B20">
        <v>2259289.91401088</v>
      </c>
      <c r="C20">
        <v>676608.448418483</v>
      </c>
      <c r="D20">
        <v>-48334.0709657205</v>
      </c>
      <c r="E20">
        <v>-35134.2444012698</v>
      </c>
      <c r="F20">
        <v>39811.5783783578</v>
      </c>
      <c r="G20">
        <v>-3967.67815123894</v>
      </c>
      <c r="H20">
        <v>-18646.2905807275</v>
      </c>
      <c r="I20">
        <v>-30252.2579598735</v>
      </c>
      <c r="J20">
        <v>-8222.5015124277</v>
      </c>
      <c r="K20">
        <v>-12916.6869710753</v>
      </c>
      <c r="L20">
        <v>-60.3886554017663</v>
      </c>
      <c r="M20">
        <v>-19300.3480792686</v>
      </c>
      <c r="N20">
        <v>-90.2360110922018</v>
      </c>
      <c r="O20">
        <v>103672.943383208</v>
      </c>
      <c r="P20">
        <v>41608.7351471651</v>
      </c>
    </row>
    <row r="21" spans="1:16">
      <c r="A21" s="1" t="s">
        <v>35</v>
      </c>
      <c r="B21">
        <v>3097451.36675716</v>
      </c>
      <c r="C21">
        <v>280068.151461019</v>
      </c>
      <c r="D21">
        <v>-273120.620450645</v>
      </c>
      <c r="E21">
        <v>-146530.405163357</v>
      </c>
      <c r="F21">
        <v>202155.119702802</v>
      </c>
      <c r="G21">
        <v>-18218.1482945452</v>
      </c>
      <c r="H21">
        <v>-149146.279659471</v>
      </c>
      <c r="I21">
        <v>-142012.781196972</v>
      </c>
      <c r="J21">
        <v>-44269.2827858264</v>
      </c>
      <c r="K21">
        <v>-99383.456495998</v>
      </c>
      <c r="L21">
        <v>-107.07052948419</v>
      </c>
      <c r="M21">
        <v>-130593.030140153</v>
      </c>
      <c r="N21">
        <v>-140.688958636019</v>
      </c>
      <c r="O21">
        <v>668631.804914621</v>
      </c>
      <c r="P21">
        <v>63156.5824229619</v>
      </c>
    </row>
    <row r="22" spans="1:16">
      <c r="A22" s="1" t="s">
        <v>36</v>
      </c>
      <c r="B22">
        <v>5666094.19015236</v>
      </c>
      <c r="C22">
        <v>978622.894219588</v>
      </c>
      <c r="D22">
        <v>-799255.134486593</v>
      </c>
      <c r="E22">
        <v>-429712.192930747</v>
      </c>
      <c r="F22">
        <v>650540.773947723</v>
      </c>
      <c r="G22">
        <v>-70205.1213406958</v>
      </c>
      <c r="H22">
        <v>-409927.96889157</v>
      </c>
      <c r="I22">
        <v>-402587.34048577</v>
      </c>
      <c r="J22">
        <v>-129823.254641378</v>
      </c>
      <c r="K22">
        <v>-300668.509264942</v>
      </c>
      <c r="L22">
        <v>-732.675794279203</v>
      </c>
      <c r="M22">
        <v>-395087.984856218</v>
      </c>
      <c r="N22">
        <v>-962.743528652936</v>
      </c>
      <c r="O22">
        <v>1621467.7453856</v>
      </c>
      <c r="P22">
        <v>448091.668831185</v>
      </c>
    </row>
    <row r="23" spans="1:16">
      <c r="A23" s="1" t="s">
        <v>37</v>
      </c>
      <c r="B23">
        <v>3946969.81970425</v>
      </c>
      <c r="C23">
        <v>2304550.69908377</v>
      </c>
      <c r="D23">
        <v>-350716.300396889</v>
      </c>
      <c r="E23">
        <v>-248167.333575548</v>
      </c>
      <c r="F23">
        <v>367437.726097705</v>
      </c>
      <c r="G23">
        <v>-16078.9601143915</v>
      </c>
      <c r="H23">
        <v>-137292.791293876</v>
      </c>
      <c r="I23">
        <v>-177822.707648447</v>
      </c>
      <c r="J23">
        <v>-60307.8404997359</v>
      </c>
      <c r="K23">
        <v>-92032.8338263789</v>
      </c>
      <c r="L23">
        <v>-669.808581878897</v>
      </c>
      <c r="M23">
        <v>-162287.122148555</v>
      </c>
      <c r="N23">
        <v>-1181.060866802</v>
      </c>
      <c r="O23">
        <v>384939.419371367</v>
      </c>
      <c r="P23">
        <v>376442.463191634</v>
      </c>
    </row>
    <row r="24" spans="1:16">
      <c r="A24" s="1" t="s">
        <v>38</v>
      </c>
      <c r="B24">
        <v>3657918.0567048</v>
      </c>
      <c r="C24">
        <v>879853.582285577</v>
      </c>
      <c r="D24">
        <v>-722266.97610924</v>
      </c>
      <c r="E24">
        <v>-545241.929896292</v>
      </c>
      <c r="F24">
        <v>608695.221879752</v>
      </c>
      <c r="G24">
        <v>-57862.3826830881</v>
      </c>
      <c r="H24">
        <v>-346606.768234633</v>
      </c>
      <c r="I24">
        <v>-371032.94470231</v>
      </c>
      <c r="J24">
        <v>-123722.206587554</v>
      </c>
      <c r="K24">
        <v>-245072.759621544</v>
      </c>
      <c r="L24">
        <v>-638.008330133744</v>
      </c>
      <c r="M24">
        <v>-376148.446603911</v>
      </c>
      <c r="N24">
        <v>-979.221581947058</v>
      </c>
      <c r="O24">
        <v>1279083.79935659</v>
      </c>
      <c r="P24">
        <v>492087.513047154</v>
      </c>
    </row>
    <row r="25" spans="1:16">
      <c r="A25" s="1" t="s">
        <v>39</v>
      </c>
      <c r="B25">
        <v>1787488.29827993</v>
      </c>
      <c r="C25">
        <v>1848389.16957029</v>
      </c>
      <c r="D25">
        <v>-825303.080013255</v>
      </c>
      <c r="E25">
        <v>-740463.429570664</v>
      </c>
      <c r="F25">
        <v>776090.810382739</v>
      </c>
      <c r="G25">
        <v>-55187.1715905145</v>
      </c>
      <c r="H25">
        <v>-304066.721759737</v>
      </c>
      <c r="I25">
        <v>-348597.738964017</v>
      </c>
      <c r="J25">
        <v>-147583.410259103</v>
      </c>
      <c r="K25">
        <v>-131134.584250394</v>
      </c>
      <c r="L25">
        <v>-1851.39849549159</v>
      </c>
      <c r="M25">
        <v>-212232.253368711</v>
      </c>
      <c r="N25">
        <v>-2996.27128872089</v>
      </c>
      <c r="O25">
        <v>1186996.57129357</v>
      </c>
      <c r="P25">
        <v>1690275.69167316</v>
      </c>
    </row>
    <row r="26" spans="1:16">
      <c r="A26" s="1" t="s">
        <v>40</v>
      </c>
      <c r="B26">
        <v>304991.930100659</v>
      </c>
      <c r="C26">
        <v>284194.537676231</v>
      </c>
      <c r="D26">
        <v>-171804.966079653</v>
      </c>
      <c r="E26">
        <v>-131912.801151047</v>
      </c>
      <c r="F26">
        <v>235546.678169776</v>
      </c>
      <c r="G26">
        <v>-7784.70452394686</v>
      </c>
      <c r="H26">
        <v>-54149.8635307653</v>
      </c>
      <c r="I26">
        <v>-89921.7872264853</v>
      </c>
      <c r="J26">
        <v>-29449.285712617</v>
      </c>
      <c r="K26">
        <v>-38433.254151023</v>
      </c>
      <c r="L26">
        <v>-402.919501066208</v>
      </c>
      <c r="M26">
        <v>-58197.3510535317</v>
      </c>
      <c r="N26">
        <v>-610.104473598767</v>
      </c>
      <c r="O26">
        <v>203795.191927929</v>
      </c>
      <c r="P26">
        <v>348700.795203767</v>
      </c>
    </row>
    <row r="27" spans="1:16">
      <c r="A27" s="1" t="s">
        <v>41</v>
      </c>
      <c r="B27">
        <v>1369924.92898542</v>
      </c>
      <c r="C27">
        <v>3076450.68005077</v>
      </c>
      <c r="D27">
        <v>-686500.033634366</v>
      </c>
      <c r="E27">
        <v>-629012.780195335</v>
      </c>
      <c r="F27">
        <v>1755497.46439443</v>
      </c>
      <c r="G27">
        <v>-53827.3904565722</v>
      </c>
      <c r="H27">
        <v>-181842.434075661</v>
      </c>
      <c r="I27">
        <v>-274105.913268868</v>
      </c>
      <c r="J27">
        <v>-125369.97578165</v>
      </c>
      <c r="K27">
        <v>-114281.420413172</v>
      </c>
      <c r="L27">
        <v>-2427.79457301367</v>
      </c>
      <c r="M27">
        <v>-184956.430039019</v>
      </c>
      <c r="N27">
        <v>-3929.08964829985</v>
      </c>
      <c r="O27">
        <v>365929.223281564</v>
      </c>
      <c r="P27">
        <v>1977060.40047342</v>
      </c>
    </row>
    <row r="28" spans="1:16">
      <c r="A28" s="1" t="s">
        <v>42</v>
      </c>
      <c r="B28">
        <v>1449248.96453624</v>
      </c>
      <c r="C28">
        <v>1671174.55803556</v>
      </c>
      <c r="D28">
        <v>-681081.481283181</v>
      </c>
      <c r="E28">
        <v>-529440.094059682</v>
      </c>
      <c r="F28">
        <v>822027.623096947</v>
      </c>
      <c r="G28">
        <v>-25789.2176619498</v>
      </c>
      <c r="H28">
        <v>-249229.175413493</v>
      </c>
      <c r="I28">
        <v>-277709.895567968</v>
      </c>
      <c r="J28">
        <v>-119436.08214031</v>
      </c>
      <c r="K28">
        <v>-128097.011094214</v>
      </c>
      <c r="L28">
        <v>-1350.95460515004</v>
      </c>
      <c r="M28">
        <v>-231618.94511024</v>
      </c>
      <c r="N28">
        <v>-2442.63708940707</v>
      </c>
      <c r="O28">
        <v>699057.033482241</v>
      </c>
      <c r="P28">
        <v>1347951.17098722</v>
      </c>
    </row>
    <row r="29" spans="1:16">
      <c r="A29" s="1" t="s">
        <v>43</v>
      </c>
      <c r="B29">
        <v>987134.929604326</v>
      </c>
      <c r="C29">
        <v>939590.955341118</v>
      </c>
      <c r="D29">
        <v>-36436.8128072965</v>
      </c>
      <c r="E29">
        <v>-37494.8647685596</v>
      </c>
      <c r="F29">
        <v>31979.7565553745</v>
      </c>
      <c r="G29">
        <v>-1434.85932003387</v>
      </c>
      <c r="H29">
        <v>-13116.2838139062</v>
      </c>
      <c r="I29">
        <v>-16504.5771537189</v>
      </c>
      <c r="J29">
        <v>-6712.25600399339</v>
      </c>
      <c r="K29">
        <v>-5515.684238635</v>
      </c>
      <c r="L29">
        <v>-94.0118788275868</v>
      </c>
      <c r="M29">
        <v>-8655.84088820469</v>
      </c>
      <c r="N29">
        <v>-147.529586683959</v>
      </c>
      <c r="O29">
        <v>59785.2144384524</v>
      </c>
      <c r="P29">
        <v>73384.982492571</v>
      </c>
    </row>
    <row r="30" spans="1:16">
      <c r="A30" s="1" t="s">
        <v>44</v>
      </c>
      <c r="B30">
        <v>655484.774214856</v>
      </c>
      <c r="C30">
        <v>1726873.63916739</v>
      </c>
      <c r="D30">
        <v>-74238.7094561855</v>
      </c>
      <c r="E30">
        <v>-79518.3745885151</v>
      </c>
      <c r="F30">
        <v>219546.079642532</v>
      </c>
      <c r="G30">
        <v>-2992.62433276454</v>
      </c>
      <c r="H30">
        <v>-16265.3041087469</v>
      </c>
      <c r="I30">
        <v>-33234.8170958721</v>
      </c>
      <c r="J30">
        <v>-14235.2309676789</v>
      </c>
      <c r="K30">
        <v>-11269.1090158478</v>
      </c>
      <c r="L30">
        <v>-326.381834602216</v>
      </c>
      <c r="M30">
        <v>-17684.7656777682</v>
      </c>
      <c r="N30">
        <v>-512.190180961625</v>
      </c>
      <c r="O30">
        <v>36847.3096968955</v>
      </c>
      <c r="P30">
        <v>232593.069355571</v>
      </c>
    </row>
    <row r="31" spans="1:16">
      <c r="A31" s="1" t="s">
        <v>45</v>
      </c>
      <c r="B31">
        <v>1442241.11531279</v>
      </c>
      <c r="C31">
        <v>425940.465508029</v>
      </c>
      <c r="D31">
        <v>-231292.57827648</v>
      </c>
      <c r="E31">
        <v>-133290.830890473</v>
      </c>
      <c r="F31">
        <v>188396.985455765</v>
      </c>
      <c r="G31">
        <v>-13291.6242227657</v>
      </c>
      <c r="H31">
        <v>-118624.877169786</v>
      </c>
      <c r="I31">
        <v>-105226.389038726</v>
      </c>
      <c r="J31">
        <v>-37864.2593987752</v>
      </c>
      <c r="K31">
        <v>-72152.8984856559</v>
      </c>
      <c r="L31">
        <v>-211.239497293718</v>
      </c>
      <c r="M31">
        <v>-123391.102158057</v>
      </c>
      <c r="N31">
        <v>-361.234842857812</v>
      </c>
      <c r="O31">
        <v>373299.879975093</v>
      </c>
      <c r="P31">
        <v>169976.094550511</v>
      </c>
    </row>
    <row r="32" spans="1:16">
      <c r="A32" s="1" t="s">
        <v>46</v>
      </c>
      <c r="B32">
        <v>516811.747097209</v>
      </c>
      <c r="C32">
        <v>143672.253477886</v>
      </c>
      <c r="D32">
        <v>-516.220896305413</v>
      </c>
      <c r="E32">
        <v>-387.706499178648</v>
      </c>
      <c r="F32">
        <v>400.016782563739</v>
      </c>
      <c r="G32">
        <v>-14.9028900932535</v>
      </c>
      <c r="H32">
        <v>-315.139382433927</v>
      </c>
      <c r="I32">
        <v>-193.882919259636</v>
      </c>
      <c r="J32">
        <v>-87.9746486754129</v>
      </c>
      <c r="K32">
        <v>-170.125011755999</v>
      </c>
      <c r="L32">
        <v>-0.559135073103789</v>
      </c>
      <c r="M32">
        <v>-261.11607868188</v>
      </c>
      <c r="N32">
        <v>-0.858877585869777</v>
      </c>
      <c r="O32">
        <v>897.97030421721</v>
      </c>
      <c r="P32">
        <v>392.493707855124</v>
      </c>
    </row>
    <row r="33" spans="1:16">
      <c r="A33" s="1" t="s">
        <v>47</v>
      </c>
      <c r="B33">
        <v>3912741.04248027</v>
      </c>
      <c r="C33">
        <v>2103294.87143958</v>
      </c>
      <c r="D33">
        <v>-92532.680796794</v>
      </c>
      <c r="E33">
        <v>-70236.2848589837</v>
      </c>
      <c r="F33">
        <v>102097.048005453</v>
      </c>
      <c r="G33">
        <v>-9843.13093707897</v>
      </c>
      <c r="H33">
        <v>-31772.6470169146</v>
      </c>
      <c r="I33">
        <v>-55123.4186314832</v>
      </c>
      <c r="J33">
        <v>-15937.4959494016</v>
      </c>
      <c r="K33">
        <v>-25280.0465094333</v>
      </c>
      <c r="L33">
        <v>-231.121487158816</v>
      </c>
      <c r="M33">
        <v>-38800.9044853243</v>
      </c>
      <c r="N33">
        <v>-354.718271191814</v>
      </c>
      <c r="O33">
        <v>110933.898868825</v>
      </c>
      <c r="P33">
        <v>101547.260486841</v>
      </c>
    </row>
    <row r="34" spans="1:16">
      <c r="A34" s="1" t="s">
        <v>48</v>
      </c>
      <c r="B34">
        <v>2630159.96549511</v>
      </c>
      <c r="C34">
        <v>822547.514773905</v>
      </c>
      <c r="D34">
        <v>-402409.368418157</v>
      </c>
      <c r="E34">
        <v>-302701.40761626</v>
      </c>
      <c r="F34">
        <v>336585.259973072</v>
      </c>
      <c r="G34">
        <v>-36854.3595320079</v>
      </c>
      <c r="H34">
        <v>-232306.48635712</v>
      </c>
      <c r="I34">
        <v>-156559.586192016</v>
      </c>
      <c r="J34">
        <v>-68686.7329233792</v>
      </c>
      <c r="K34">
        <v>-134252.709358698</v>
      </c>
      <c r="L34">
        <v>-461.974798236042</v>
      </c>
      <c r="M34">
        <v>-206056.941578863</v>
      </c>
      <c r="N34">
        <v>-709.040880901739</v>
      </c>
      <c r="O34">
        <v>648177.222437807</v>
      </c>
      <c r="P34">
        <v>347051.615501987</v>
      </c>
    </row>
    <row r="35" spans="1:16">
      <c r="A35" s="1" t="s">
        <v>49</v>
      </c>
      <c r="B35">
        <v>867311.261116993</v>
      </c>
      <c r="C35">
        <v>1218954.88085138</v>
      </c>
      <c r="D35">
        <v>-368245.222801925</v>
      </c>
      <c r="E35">
        <v>-328852.79675218</v>
      </c>
      <c r="F35">
        <v>492024.02150695</v>
      </c>
      <c r="G35">
        <v>-22471.8281286187</v>
      </c>
      <c r="H35">
        <v>-120690.334233514</v>
      </c>
      <c r="I35">
        <v>-151021.637111553</v>
      </c>
      <c r="J35">
        <v>-65544.3866580026</v>
      </c>
      <c r="K35">
        <v>-62229.3119458482</v>
      </c>
      <c r="L35">
        <v>-1006.11869827844</v>
      </c>
      <c r="M35">
        <v>-100713.820294186</v>
      </c>
      <c r="N35">
        <v>-1628.28721222468</v>
      </c>
      <c r="O35">
        <v>370647.753813828</v>
      </c>
      <c r="P35">
        <v>881731.00233922</v>
      </c>
    </row>
    <row r="36" spans="1:16">
      <c r="A36" s="1" t="s">
        <v>50</v>
      </c>
      <c r="B36">
        <v>2820159.05654669</v>
      </c>
      <c r="C36">
        <v>1440936.56100915</v>
      </c>
      <c r="D36">
        <v>-283634.443982737</v>
      </c>
      <c r="E36">
        <v>-180565.097357612</v>
      </c>
      <c r="F36">
        <v>323959.930924466</v>
      </c>
      <c r="G36">
        <v>-11443.4740200522</v>
      </c>
      <c r="H36">
        <v>-108584.065973409</v>
      </c>
      <c r="I36">
        <v>-151880.769139971</v>
      </c>
      <c r="J36">
        <v>-47528.5304270801</v>
      </c>
      <c r="K36">
        <v>-85818.6525350902</v>
      </c>
      <c r="L36">
        <v>-678.43626573449</v>
      </c>
      <c r="M36">
        <v>-132326.507132675</v>
      </c>
      <c r="N36">
        <v>-1046.07905464945</v>
      </c>
      <c r="O36">
        <v>305518.242442631</v>
      </c>
      <c r="P36">
        <v>295016.959797649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dKtot</vt:lpstr>
      <vt:lpstr>dWtot_currency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2016-03-12T15:00:13Z</dcterms:created>
  <dcterms:modified xsi:type="dcterms:W3CDTF">2016-03-12T15:00:13Z</dcterms:modified>
</cp:coreProperties>
</file>