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<sst xmlns="http://schemas.openxmlformats.org/spreadsheetml/2006/main" count="180" uniqueCount="90">
  <si>
    <t>fap</t>
  </si>
  <si>
    <t>far</t>
  </si>
  <si>
    <t>nat_buyout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</si>
  <si>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</si>
  <si>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</si>
  <si>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</si>
  <si>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</si>
  <si>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</si>
  <si>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</si>
  <si>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</si>
  <si>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</si>
  <si>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</si>
  <si>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</si>
  <si>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</si>
  <si>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</si>
  <si>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</si>
  <si>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</si>
  <si>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</si>
  <si>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</si>
  <si>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</si>
  <si>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</si>
  <si>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</si>
  <si>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</si>
  <si>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</si>
  <si>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</si>
  <si>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</si>
  <si>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</si>
  <si>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</si>
  <si>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</si>
  <si>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</si>
  <si>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</si>
  <si>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</si>
  <si>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</si>
  <si>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</si>
  <si>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</si>
  <si>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</si>
  <si>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</si>
  <si>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</si>
  <si>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</si>
  <si>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</si>
  <si>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</si>
  <si>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</si>
  <si>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</si>
  <si>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</si>
  <si>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</si>
  <si>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</si>
  <si>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</si>
  <si>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</si>
  <si>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</si>
  <si>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</si>
  <si>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</si>
  <si>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</si>
  <si>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</si>
  <si>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</si>
  <si>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</si>
  <si>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</si>
  <si>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</si>
  <si>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</si>
  <si>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</si>
  <si>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</si>
  <si>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</si>
  <si>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Mountain Province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</si>
  <si>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</si>
  <si>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</si>
  <si>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</si>
  <si>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</si>
  <si>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</si>
  <si>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</si>
  <si>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</si>
  <si>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</si>
  <si>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</si>
  <si>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</si>
  <si>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</si>
  <si>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</si>
  <si>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</si>
  <si>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</si>
  <si>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</si>
  <si>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</si>
  <si>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</si>
  <si>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</si>
  <si>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</si>
  <si>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</si>
  <si>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Sulu</t>
  </si>
  <si>
    <t>Surigao Del Norte</t>
  </si>
  <si>
    <t>Tarlac</t>
  </si>
  <si>
    <t>Tawi-Tawi</t>
  </si>
  <si>
    <t>Zambales</t>
  </si>
  <si>
    <t>Zamboanga Del Norte</t>
  </si>
  <si>
    <t>Zamboanga Del Sur</t>
  </si>
  <si>
    <t>Zamboanga Sibugay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</si>
</sst>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227670.881586673</v>
      </c>
      <c r="C2">
        <v>919391.940184869</v>
      </c>
      <c r="D2">
        <v>-5.82076609134674e-07</v>
      </c>
      <c r="E2">
        <v>-212449.498332571</v>
      </c>
      <c r="F2">
        <v>55280.1519478089</v>
      </c>
      <c r="G2">
        <v>-17061.320830835</v>
      </c>
      <c r="H2">
        <v>248393.163601577</v>
      </c>
      <c r="I2">
        <v>55219.4707974559</v>
      </c>
      <c r="J2">
        <v>-44565.9533963772</v>
      </c>
      <c r="K2">
        <v>0</v>
      </c>
      <c r="L2">
        <v>0</v>
      </c>
      <c r="M2">
        <v>0</v>
      </c>
      <c r="N2">
        <v>0</v>
      </c>
      <c r="O2">
        <v>281804.963071481</v>
      </c>
      <c r="P2">
        <v>1373749.56895073</v>
      </c>
    </row>
    <row r="3" spans="1:16">
      <c r="A3" s="1" t="s">
        <v>17</v>
      </c>
      <c r="B3">
        <v>1611098.42960024</v>
      </c>
      <c r="C3">
        <v>4131307.84586072</v>
      </c>
      <c r="D3">
        <v>2.3283064365387e-06</v>
      </c>
      <c r="E3">
        <v>-1767215.68680136</v>
      </c>
      <c r="F3">
        <v>1325373.41411924</v>
      </c>
      <c r="G3">
        <v>-191108.275563456</v>
      </c>
      <c r="H3">
        <v>1849809.70975012</v>
      </c>
      <c r="I3">
        <v>1645235.24096468</v>
      </c>
      <c r="J3">
        <v>-430358.224248048</v>
      </c>
      <c r="K3">
        <v>0</v>
      </c>
      <c r="L3">
        <v>0</v>
      </c>
      <c r="M3">
        <v>0</v>
      </c>
      <c r="N3">
        <v>0</v>
      </c>
      <c r="O3">
        <v>1619957.76698226</v>
      </c>
      <c r="P3">
        <v>12091692.8816726</v>
      </c>
    </row>
    <row r="4" spans="1:16">
      <c r="A4" s="1" t="s">
        <v>18</v>
      </c>
      <c r="B4">
        <v>1995253.57751292</v>
      </c>
      <c r="C4">
        <v>2930588.07728346</v>
      </c>
      <c r="D4">
        <v>0</v>
      </c>
      <c r="E4">
        <v>-542593.06932101</v>
      </c>
      <c r="F4">
        <v>405790.353140328</v>
      </c>
      <c r="G4">
        <v>-64128.3729230054</v>
      </c>
      <c r="H4">
        <v>803777.188099921</v>
      </c>
      <c r="I4">
        <v>493566.611775896</v>
      </c>
      <c r="J4">
        <v>-132134.06351395</v>
      </c>
      <c r="K4">
        <v>0</v>
      </c>
      <c r="L4">
        <v>0</v>
      </c>
      <c r="M4">
        <v>0</v>
      </c>
      <c r="N4">
        <v>0</v>
      </c>
      <c r="O4">
        <v>906222.084873589</v>
      </c>
      <c r="P4">
        <v>2891972.34722902</v>
      </c>
    </row>
    <row r="5" spans="1:16">
      <c r="A5" s="1" t="s">
        <v>19</v>
      </c>
      <c r="B5">
        <v>4894521.883042</v>
      </c>
      <c r="C5">
        <v>14618905.1008074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1" t="s">
        <v>20</v>
      </c>
      <c r="B6">
        <v>16066028.8393865</v>
      </c>
      <c r="C6">
        <v>31889806.834252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 t="s">
        <v>21</v>
      </c>
      <c r="B7">
        <v>5717935.79233166</v>
      </c>
      <c r="C7">
        <v>13958927.2312914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1" t="s">
        <v>22</v>
      </c>
      <c r="B8">
        <v>253880.226365663</v>
      </c>
      <c r="C8">
        <v>803022.380839434</v>
      </c>
      <c r="D8">
        <v>-9.09494701772928e-09</v>
      </c>
      <c r="E8">
        <v>-4258.19078160202</v>
      </c>
      <c r="F8">
        <v>947.665515627705</v>
      </c>
      <c r="G8">
        <v>-555.230726022273</v>
      </c>
      <c r="H8">
        <v>4193.11701506558</v>
      </c>
      <c r="I8">
        <v>1846.21433546454</v>
      </c>
      <c r="J8">
        <v>-893.249141154229</v>
      </c>
      <c r="K8">
        <v>0</v>
      </c>
      <c r="L8">
        <v>0</v>
      </c>
      <c r="M8">
        <v>0</v>
      </c>
      <c r="N8">
        <v>0</v>
      </c>
      <c r="O8">
        <v>8851.42080391688</v>
      </c>
      <c r="P8">
        <v>24467.5850818021</v>
      </c>
    </row>
    <row r="9" spans="1:16">
      <c r="A9" s="1" t="s">
        <v>23</v>
      </c>
      <c r="B9">
        <v>1047758.58888947</v>
      </c>
      <c r="C9">
        <v>5754619.62469165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1" t="s">
        <v>24</v>
      </c>
      <c r="B10">
        <v>5226206.78781942</v>
      </c>
      <c r="C10">
        <v>9703599.67183679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1" t="s">
        <v>25</v>
      </c>
      <c r="B11">
        <v>1875744.1635102</v>
      </c>
      <c r="C11">
        <v>35664394.8233185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1" t="s">
        <v>26</v>
      </c>
      <c r="B12">
        <v>2379682.03520846</v>
      </c>
      <c r="C12">
        <v>22766951.5147861</v>
      </c>
      <c r="D12">
        <v>-7.27595761418343e-08</v>
      </c>
      <c r="E12">
        <v>-81732.8261644434</v>
      </c>
      <c r="F12">
        <v>21024.6416125301</v>
      </c>
      <c r="G12">
        <v>-7349.40191687201</v>
      </c>
      <c r="H12">
        <v>47708.334086783</v>
      </c>
      <c r="I12">
        <v>17550.7639473653</v>
      </c>
      <c r="J12">
        <v>-14631.6353983275</v>
      </c>
      <c r="K12">
        <v>0</v>
      </c>
      <c r="L12">
        <v>0</v>
      </c>
      <c r="M12">
        <v>0</v>
      </c>
      <c r="N12">
        <v>0</v>
      </c>
      <c r="O12">
        <v>27323.9567200653</v>
      </c>
      <c r="P12">
        <v>505173.527748266</v>
      </c>
    </row>
    <row r="13" spans="1:16">
      <c r="A13" s="1" t="s">
        <v>27</v>
      </c>
      <c r="B13">
        <v>1033799.1259337</v>
      </c>
      <c r="C13">
        <v>43252668.6462957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1" t="s">
        <v>28</v>
      </c>
      <c r="B14">
        <v>1747308.62093602</v>
      </c>
      <c r="C14">
        <v>7934145.32362734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1" t="s">
        <v>29</v>
      </c>
      <c r="B15">
        <v>13340599.8014376</v>
      </c>
      <c r="C15">
        <v>30090020.1462274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1" t="s">
        <v>30</v>
      </c>
      <c r="B16">
        <v>2697731.55169329</v>
      </c>
      <c r="C16">
        <v>6022098.24317222</v>
      </c>
      <c r="D16">
        <v>-5.82076609134674e-07</v>
      </c>
      <c r="E16">
        <v>-203402.923571994</v>
      </c>
      <c r="F16">
        <v>100519.735100679</v>
      </c>
      <c r="G16">
        <v>-20094.7079289472</v>
      </c>
      <c r="H16">
        <v>249305.778032867</v>
      </c>
      <c r="I16">
        <v>143578.751943714</v>
      </c>
      <c r="J16">
        <v>-47602.5252096588</v>
      </c>
      <c r="K16">
        <v>0</v>
      </c>
      <c r="L16">
        <v>0</v>
      </c>
      <c r="M16">
        <v>0</v>
      </c>
      <c r="N16">
        <v>0</v>
      </c>
      <c r="O16">
        <v>334456.873893214</v>
      </c>
      <c r="P16">
        <v>1231848.89635391</v>
      </c>
    </row>
    <row r="17" spans="1:16">
      <c r="A17" s="1" t="s">
        <v>31</v>
      </c>
      <c r="B17">
        <v>2520722.25197335</v>
      </c>
      <c r="C17">
        <v>42934562.677475</v>
      </c>
      <c r="D17">
        <v>0</v>
      </c>
      <c r="E17">
        <v>-574706.555279554</v>
      </c>
      <c r="F17">
        <v>314759.460783098</v>
      </c>
      <c r="G17">
        <v>-70319.7134664515</v>
      </c>
      <c r="H17">
        <v>332817.296535359</v>
      </c>
      <c r="I17">
        <v>116533.736621495</v>
      </c>
      <c r="J17">
        <v>-114545.935537899</v>
      </c>
      <c r="K17">
        <v>0</v>
      </c>
      <c r="L17">
        <v>0</v>
      </c>
      <c r="M17">
        <v>0</v>
      </c>
      <c r="N17">
        <v>0</v>
      </c>
      <c r="O17">
        <v>69930.8995995671</v>
      </c>
      <c r="P17">
        <v>4104664.92396838</v>
      </c>
    </row>
    <row r="18" spans="1:16">
      <c r="A18" s="1" t="s">
        <v>32</v>
      </c>
      <c r="B18">
        <v>1279132.62447226</v>
      </c>
      <c r="C18">
        <v>7470725.59433174</v>
      </c>
      <c r="D18">
        <v>0</v>
      </c>
      <c r="E18">
        <v>-961975.489183096</v>
      </c>
      <c r="F18">
        <v>543293.795102509</v>
      </c>
      <c r="G18">
        <v>-94367.2727746889</v>
      </c>
      <c r="H18">
        <v>904550.285193836</v>
      </c>
      <c r="I18">
        <v>384233.388405992</v>
      </c>
      <c r="J18">
        <v>-214758.972458076</v>
      </c>
      <c r="K18">
        <v>0</v>
      </c>
      <c r="L18">
        <v>0</v>
      </c>
      <c r="M18">
        <v>0</v>
      </c>
      <c r="N18">
        <v>0</v>
      </c>
      <c r="O18">
        <v>507753.365085227</v>
      </c>
      <c r="P18">
        <v>7317988.08353953</v>
      </c>
    </row>
    <row r="19" spans="1:16">
      <c r="A19" s="1" t="s">
        <v>33</v>
      </c>
      <c r="B19">
        <v>6064765.17836048</v>
      </c>
      <c r="C19">
        <v>15311270.0532094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1" t="s">
        <v>34</v>
      </c>
      <c r="B20">
        <v>3118993.60340554</v>
      </c>
      <c r="C20">
        <v>5883994.69549302</v>
      </c>
      <c r="D20">
        <v>3.49245965480804e-06</v>
      </c>
      <c r="E20">
        <v>-756330.01790382</v>
      </c>
      <c r="F20">
        <v>601991.174914874</v>
      </c>
      <c r="G20">
        <v>-51701.910715783</v>
      </c>
      <c r="H20">
        <v>961581.24993206</v>
      </c>
      <c r="I20">
        <v>753671.527572442</v>
      </c>
      <c r="J20">
        <v>-189082.504473627</v>
      </c>
      <c r="K20">
        <v>0</v>
      </c>
      <c r="L20">
        <v>0</v>
      </c>
      <c r="M20">
        <v>0</v>
      </c>
      <c r="N20">
        <v>0</v>
      </c>
      <c r="O20">
        <v>950032.793938881</v>
      </c>
      <c r="P20">
        <v>4724067.33639538</v>
      </c>
    </row>
    <row r="21" spans="1:16">
      <c r="A21" s="1" t="s">
        <v>35</v>
      </c>
      <c r="B21">
        <v>876002.065261699</v>
      </c>
      <c r="C21">
        <v>2003713.56021833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1" t="s">
        <v>36</v>
      </c>
      <c r="B22">
        <v>871011.75181102</v>
      </c>
      <c r="C22">
        <v>3570362.68121679</v>
      </c>
      <c r="D22">
        <v>-1.16415321826935e-06</v>
      </c>
      <c r="E22">
        <v>-520898.83657638</v>
      </c>
      <c r="F22">
        <v>312304.33922261</v>
      </c>
      <c r="G22">
        <v>-33170.7462016493</v>
      </c>
      <c r="H22">
        <v>548867.178821238</v>
      </c>
      <c r="I22">
        <v>307616.443587467</v>
      </c>
      <c r="J22">
        <v>-126584.955765866</v>
      </c>
      <c r="K22">
        <v>0</v>
      </c>
      <c r="L22">
        <v>0</v>
      </c>
      <c r="M22">
        <v>0</v>
      </c>
      <c r="N22">
        <v>0</v>
      </c>
      <c r="O22">
        <v>323152.028775075</v>
      </c>
      <c r="P22">
        <v>3118862.28434741</v>
      </c>
    </row>
    <row r="23" spans="1:16">
      <c r="A23" s="1" t="s">
        <v>37</v>
      </c>
      <c r="B23">
        <v>3050074.06579091</v>
      </c>
      <c r="C23">
        <v>10360435.3252097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1" t="s">
        <v>38</v>
      </c>
      <c r="B24">
        <v>4437914.78666141</v>
      </c>
      <c r="C24">
        <v>179523331.492108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1" t="s">
        <v>39</v>
      </c>
      <c r="B25">
        <v>32703383.6429225</v>
      </c>
      <c r="C25">
        <v>190173248.426749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40</v>
      </c>
      <c r="B26">
        <v>6760158.57436934</v>
      </c>
      <c r="C26">
        <v>15269622.1235412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1" t="s">
        <v>41</v>
      </c>
      <c r="B27">
        <v>2315220.45919934</v>
      </c>
      <c r="C27">
        <v>6308049.81105088</v>
      </c>
      <c r="D27">
        <v>2.91038304567337e-07</v>
      </c>
      <c r="E27">
        <v>-162809.408554458</v>
      </c>
      <c r="F27">
        <v>108084.750634152</v>
      </c>
      <c r="G27">
        <v>-19786.3476490602</v>
      </c>
      <c r="H27">
        <v>184173.356887186</v>
      </c>
      <c r="I27">
        <v>112947.453055531</v>
      </c>
      <c r="J27">
        <v>-37775.2013545251</v>
      </c>
      <c r="K27">
        <v>0</v>
      </c>
      <c r="L27">
        <v>0</v>
      </c>
      <c r="M27">
        <v>0</v>
      </c>
      <c r="N27">
        <v>0</v>
      </c>
      <c r="O27">
        <v>159870.844693214</v>
      </c>
      <c r="P27">
        <v>1073240.60147221</v>
      </c>
    </row>
    <row r="28" spans="1:16">
      <c r="A28" s="1" t="s">
        <v>42</v>
      </c>
      <c r="B28">
        <v>18067195.4777972</v>
      </c>
      <c r="C28">
        <v>87624584.2810803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1" t="s">
        <v>43</v>
      </c>
      <c r="B29">
        <v>5506874.14138903</v>
      </c>
      <c r="C29">
        <v>7136918.28900937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1" t="s">
        <v>44</v>
      </c>
      <c r="B30">
        <v>6529134.39712003</v>
      </c>
      <c r="C30">
        <v>8082166.79274773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1" t="s">
        <v>45</v>
      </c>
      <c r="B31">
        <v>1488535.80350674</v>
      </c>
      <c r="C31">
        <v>6164414.30730875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1" t="s">
        <v>46</v>
      </c>
      <c r="B32">
        <v>202719.286666979</v>
      </c>
      <c r="C32">
        <v>835337.932414914</v>
      </c>
      <c r="D32">
        <v>7.27595761418343e-08</v>
      </c>
      <c r="E32">
        <v>-65655.6958128931</v>
      </c>
      <c r="F32">
        <v>14768.4761362325</v>
      </c>
      <c r="G32">
        <v>-5237.96671746823</v>
      </c>
      <c r="H32">
        <v>68846.4925233711</v>
      </c>
      <c r="I32">
        <v>18688.9122984576</v>
      </c>
      <c r="J32">
        <v>-13772.7257667575</v>
      </c>
      <c r="K32">
        <v>0</v>
      </c>
      <c r="L32">
        <v>0</v>
      </c>
      <c r="M32">
        <v>0</v>
      </c>
      <c r="N32">
        <v>0</v>
      </c>
      <c r="O32">
        <v>91066.0754916171</v>
      </c>
      <c r="P32">
        <v>424209.27711486</v>
      </c>
    </row>
    <row r="33" spans="1:16">
      <c r="A33" s="1" t="s">
        <v>47</v>
      </c>
      <c r="B33">
        <v>80088.1504663994</v>
      </c>
      <c r="C33">
        <v>893252.543217313</v>
      </c>
      <c r="D33">
        <v>7.27595761418343e-08</v>
      </c>
      <c r="E33">
        <v>-62657.3284758342</v>
      </c>
      <c r="F33">
        <v>41790.2746582695</v>
      </c>
      <c r="G33">
        <v>-1207.77948839532</v>
      </c>
      <c r="H33">
        <v>55650.6859329238</v>
      </c>
      <c r="I33">
        <v>15889.4473663531</v>
      </c>
      <c r="J33">
        <v>-14134.8182082584</v>
      </c>
      <c r="K33">
        <v>0</v>
      </c>
      <c r="L33">
        <v>0</v>
      </c>
      <c r="M33">
        <v>0</v>
      </c>
      <c r="N33">
        <v>0</v>
      </c>
      <c r="O33">
        <v>14653.269872797</v>
      </c>
      <c r="P33">
        <v>475433.249047492</v>
      </c>
    </row>
    <row r="34" spans="1:16">
      <c r="A34" s="1" t="s">
        <v>48</v>
      </c>
      <c r="B34">
        <v>235034.675669449</v>
      </c>
      <c r="C34">
        <v>1449430.33769829</v>
      </c>
      <c r="D34">
        <v>0</v>
      </c>
      <c r="E34">
        <v>-74516.639704525</v>
      </c>
      <c r="F34">
        <v>47230.9669038805</v>
      </c>
      <c r="G34">
        <v>-2491.79020189331</v>
      </c>
      <c r="H34">
        <v>72381.2063175137</v>
      </c>
      <c r="I34">
        <v>28730.0462806888</v>
      </c>
      <c r="J34">
        <v>-16810.1510443375</v>
      </c>
      <c r="K34">
        <v>0</v>
      </c>
      <c r="L34">
        <v>0</v>
      </c>
      <c r="M34">
        <v>0</v>
      </c>
      <c r="N34">
        <v>0</v>
      </c>
      <c r="O34">
        <v>35579.4165446423</v>
      </c>
      <c r="P34">
        <v>579844.553603034</v>
      </c>
    </row>
    <row r="35" spans="1:16">
      <c r="A35" s="1" t="s">
        <v>49</v>
      </c>
      <c r="B35">
        <v>20923911.8732628</v>
      </c>
      <c r="C35">
        <v>96589931.7874637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1" t="s">
        <v>50</v>
      </c>
      <c r="B36">
        <v>1668368.54087422</v>
      </c>
      <c r="C36">
        <v>8387763.98453047</v>
      </c>
      <c r="D36">
        <v>2.3283064365387e-06</v>
      </c>
      <c r="E36">
        <v>-928243.741919287</v>
      </c>
      <c r="F36">
        <v>458857.44673782</v>
      </c>
      <c r="G36">
        <v>-82651.6177097801</v>
      </c>
      <c r="H36">
        <v>921917.43729054</v>
      </c>
      <c r="I36">
        <v>379913.469149033</v>
      </c>
      <c r="J36">
        <v>-207228.431957774</v>
      </c>
      <c r="K36">
        <v>0</v>
      </c>
      <c r="L36">
        <v>0</v>
      </c>
      <c r="M36">
        <v>0</v>
      </c>
      <c r="N36">
        <v>0</v>
      </c>
      <c r="O36">
        <v>640282.904850319</v>
      </c>
      <c r="P36">
        <v>6856836.25091915</v>
      </c>
    </row>
    <row r="37" spans="1:16">
      <c r="A37" s="1" t="s">
        <v>51</v>
      </c>
      <c r="B37">
        <v>225848.309029971</v>
      </c>
      <c r="C37">
        <v>1529442.11072565</v>
      </c>
      <c r="D37">
        <v>-4.36557456851006e-07</v>
      </c>
      <c r="E37">
        <v>-132188.47231954</v>
      </c>
      <c r="F37">
        <v>33552.5079334911</v>
      </c>
      <c r="G37">
        <v>-14961.0669193498</v>
      </c>
      <c r="H37">
        <v>121265.868090413</v>
      </c>
      <c r="I37">
        <v>30605.4677086649</v>
      </c>
      <c r="J37">
        <v>-27729.4384934066</v>
      </c>
      <c r="K37">
        <v>0</v>
      </c>
      <c r="L37">
        <v>0</v>
      </c>
      <c r="M37">
        <v>0</v>
      </c>
      <c r="N37">
        <v>0</v>
      </c>
      <c r="O37">
        <v>98659.0127780801</v>
      </c>
      <c r="P37">
        <v>951195.564568188</v>
      </c>
    </row>
    <row r="38" spans="1:16">
      <c r="A38" s="1" t="s">
        <v>52</v>
      </c>
      <c r="B38">
        <v>316802.585652404</v>
      </c>
      <c r="C38">
        <v>2252637.01154247</v>
      </c>
      <c r="D38">
        <v>1.45519152283669e-07</v>
      </c>
      <c r="E38">
        <v>-50096.7359160131</v>
      </c>
      <c r="F38">
        <v>25946.2347709632</v>
      </c>
      <c r="G38">
        <v>-1954.05114383902</v>
      </c>
      <c r="H38">
        <v>41472.9496410291</v>
      </c>
      <c r="I38">
        <v>19810.8615594538</v>
      </c>
      <c r="J38">
        <v>-11301.2838598661</v>
      </c>
      <c r="K38">
        <v>0</v>
      </c>
      <c r="L38">
        <v>0</v>
      </c>
      <c r="M38">
        <v>0</v>
      </c>
      <c r="N38">
        <v>0</v>
      </c>
      <c r="O38">
        <v>22238.3847420133</v>
      </c>
      <c r="P38">
        <v>398199.617009741</v>
      </c>
    </row>
    <row r="39" spans="1:16">
      <c r="A39" s="1" t="s">
        <v>53</v>
      </c>
      <c r="B39">
        <v>1398052.84192422</v>
      </c>
      <c r="C39">
        <v>28442283.4731158</v>
      </c>
      <c r="D39">
        <v>0</v>
      </c>
      <c r="E39">
        <v>-132719.367186073</v>
      </c>
      <c r="F39">
        <v>60211.0374503536</v>
      </c>
      <c r="G39">
        <v>-10506.9202101731</v>
      </c>
      <c r="H39">
        <v>68195.4557377321</v>
      </c>
      <c r="I39">
        <v>19177.844820515</v>
      </c>
      <c r="J39">
        <v>-23759.1367149435</v>
      </c>
      <c r="K39">
        <v>0</v>
      </c>
      <c r="L39">
        <v>0</v>
      </c>
      <c r="M39">
        <v>0</v>
      </c>
      <c r="N39">
        <v>0</v>
      </c>
      <c r="O39">
        <v>12439.0707594284</v>
      </c>
      <c r="P39">
        <v>823500.777459412</v>
      </c>
    </row>
    <row r="40" spans="1:16">
      <c r="A40" s="1" t="s">
        <v>54</v>
      </c>
      <c r="B40">
        <v>2348196.67618824</v>
      </c>
      <c r="C40">
        <v>6055262.86716631</v>
      </c>
      <c r="D40">
        <v>0</v>
      </c>
      <c r="E40">
        <v>-86107.4005153205</v>
      </c>
      <c r="F40">
        <v>38752.7988481452</v>
      </c>
      <c r="G40">
        <v>-10325.8783995989</v>
      </c>
      <c r="H40">
        <v>93411.7385790159</v>
      </c>
      <c r="I40">
        <v>62616.5758144634</v>
      </c>
      <c r="J40">
        <v>-20151.7737885297</v>
      </c>
      <c r="K40">
        <v>0</v>
      </c>
      <c r="L40">
        <v>0</v>
      </c>
      <c r="M40">
        <v>0</v>
      </c>
      <c r="N40">
        <v>0</v>
      </c>
      <c r="O40">
        <v>129204.145932745</v>
      </c>
      <c r="P40">
        <v>549128.71357621</v>
      </c>
    </row>
    <row r="41" spans="1:16">
      <c r="A41" s="1" t="s">
        <v>55</v>
      </c>
      <c r="B41">
        <v>3169990.71979662</v>
      </c>
      <c r="C41">
        <v>3338920.79157173</v>
      </c>
      <c r="D41">
        <v>0</v>
      </c>
      <c r="E41">
        <v>-215282.292483025</v>
      </c>
      <c r="F41">
        <v>198697.059705155</v>
      </c>
      <c r="G41">
        <v>-27286.4962357562</v>
      </c>
      <c r="H41">
        <v>393641.988010495</v>
      </c>
      <c r="I41">
        <v>386901.478060172</v>
      </c>
      <c r="J41">
        <v>-65040.3116445523</v>
      </c>
      <c r="K41">
        <v>0</v>
      </c>
      <c r="L41">
        <v>0</v>
      </c>
      <c r="M41">
        <v>0</v>
      </c>
      <c r="N41">
        <v>0</v>
      </c>
      <c r="O41">
        <v>753572.457281407</v>
      </c>
      <c r="P41">
        <v>976833.397405571</v>
      </c>
    </row>
    <row r="42" spans="1:16">
      <c r="A42" s="1" t="s">
        <v>56</v>
      </c>
      <c r="B42">
        <v>22970009.7950608</v>
      </c>
      <c r="C42">
        <v>54310929.3148967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1" t="s">
        <v>57</v>
      </c>
      <c r="B43">
        <v>5508574.56219033</v>
      </c>
      <c r="C43">
        <v>7363203.58882309</v>
      </c>
      <c r="D43">
        <v>1.16415321826935e-06</v>
      </c>
      <c r="E43">
        <v>-699713.473482989</v>
      </c>
      <c r="F43">
        <v>616424.07157924</v>
      </c>
      <c r="G43">
        <v>-126835.298392689</v>
      </c>
      <c r="H43">
        <v>1204262.02057046</v>
      </c>
      <c r="I43">
        <v>1018511.10655</v>
      </c>
      <c r="J43">
        <v>-211394.917122088</v>
      </c>
      <c r="K43">
        <v>0</v>
      </c>
      <c r="L43">
        <v>0</v>
      </c>
      <c r="M43">
        <v>0</v>
      </c>
      <c r="N43">
        <v>0</v>
      </c>
      <c r="O43">
        <v>1704924.28873666</v>
      </c>
      <c r="P43">
        <v>4374829.32400075</v>
      </c>
    </row>
    <row r="44" spans="1:16">
      <c r="A44" s="1" t="s">
        <v>58</v>
      </c>
      <c r="B44">
        <v>2839190.25926379</v>
      </c>
      <c r="C44">
        <v>7417150.0301945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1" t="s">
        <v>59</v>
      </c>
      <c r="B45">
        <v>11780294.9290539</v>
      </c>
      <c r="C45">
        <v>15894918.7939009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1" t="s">
        <v>60</v>
      </c>
      <c r="B46">
        <v>10988690.1894738</v>
      </c>
      <c r="C46">
        <v>52325769.1740283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1" t="s">
        <v>61</v>
      </c>
      <c r="B47">
        <v>790737.542251538</v>
      </c>
      <c r="C47">
        <v>2853171.86336283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1" t="s">
        <v>62</v>
      </c>
      <c r="B48">
        <v>4431461.18548</v>
      </c>
      <c r="C48">
        <v>12193761.7936661</v>
      </c>
      <c r="D48">
        <v>-1.16415321826935e-06</v>
      </c>
      <c r="E48">
        <v>-601612.403475447</v>
      </c>
      <c r="F48">
        <v>424114.132808754</v>
      </c>
      <c r="G48">
        <v>-43217.9777661804</v>
      </c>
      <c r="H48">
        <v>770405.043190112</v>
      </c>
      <c r="I48">
        <v>400301.240111003</v>
      </c>
      <c r="J48">
        <v>-146199.365664506</v>
      </c>
      <c r="K48">
        <v>0</v>
      </c>
      <c r="L48">
        <v>0</v>
      </c>
      <c r="M48">
        <v>0</v>
      </c>
      <c r="N48">
        <v>0</v>
      </c>
      <c r="O48">
        <v>530059.163040714</v>
      </c>
      <c r="P48">
        <v>3435295.01724988</v>
      </c>
    </row>
    <row r="49" spans="1:16">
      <c r="A49" s="1" t="s">
        <v>63</v>
      </c>
      <c r="B49">
        <v>4097965.69162048</v>
      </c>
      <c r="C49">
        <v>6010309.67251398</v>
      </c>
      <c r="D49">
        <v>-2.3283064365387e-06</v>
      </c>
      <c r="E49">
        <v>-1056993.04335518</v>
      </c>
      <c r="F49">
        <v>683521.147422725</v>
      </c>
      <c r="G49">
        <v>-116213.265346596</v>
      </c>
      <c r="H49">
        <v>1328775.1801603</v>
      </c>
      <c r="I49">
        <v>979754.184978083</v>
      </c>
      <c r="J49">
        <v>-239844.597089104</v>
      </c>
      <c r="K49">
        <v>0</v>
      </c>
      <c r="L49">
        <v>0</v>
      </c>
      <c r="M49">
        <v>0</v>
      </c>
      <c r="N49">
        <v>0</v>
      </c>
      <c r="O49">
        <v>1658848.12607663</v>
      </c>
      <c r="P49">
        <v>5094893.31422723</v>
      </c>
    </row>
    <row r="50" spans="1:16">
      <c r="A50" s="1" t="s">
        <v>64</v>
      </c>
      <c r="B50">
        <v>8254028.74545324</v>
      </c>
      <c r="C50">
        <v>12787087.8166489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s="1" t="s">
        <v>65</v>
      </c>
      <c r="B51">
        <v>1860257.54186558</v>
      </c>
      <c r="C51">
        <v>11112683.0808166</v>
      </c>
      <c r="D51">
        <v>-2.3283064365387e-06</v>
      </c>
      <c r="E51">
        <v>-2447103.24384272</v>
      </c>
      <c r="F51">
        <v>788013.246189803</v>
      </c>
      <c r="G51">
        <v>-196496.51121581</v>
      </c>
      <c r="H51">
        <v>2116439.46591532</v>
      </c>
      <c r="I51">
        <v>673437.083719764</v>
      </c>
      <c r="J51">
        <v>-487737.137943041</v>
      </c>
      <c r="K51">
        <v>0</v>
      </c>
      <c r="L51">
        <v>0</v>
      </c>
      <c r="M51">
        <v>0</v>
      </c>
      <c r="N51">
        <v>0</v>
      </c>
      <c r="O51">
        <v>1575153.23780943</v>
      </c>
      <c r="P51">
        <v>16206691.4872243</v>
      </c>
    </row>
    <row r="52" spans="1:16">
      <c r="A52" s="1" t="s">
        <v>66</v>
      </c>
      <c r="B52">
        <v>320184.718375094</v>
      </c>
      <c r="C52">
        <v>2211254.04530496</v>
      </c>
      <c r="D52">
        <v>-5.82076609134674e-07</v>
      </c>
      <c r="E52">
        <v>-520789.647085476</v>
      </c>
      <c r="F52">
        <v>241189.414718538</v>
      </c>
      <c r="G52">
        <v>-33485.2352016605</v>
      </c>
      <c r="H52">
        <v>410256.032871548</v>
      </c>
      <c r="I52">
        <v>213547.435029759</v>
      </c>
      <c r="J52">
        <v>-116265.175914159</v>
      </c>
      <c r="K52">
        <v>0</v>
      </c>
      <c r="L52">
        <v>0</v>
      </c>
      <c r="M52">
        <v>0</v>
      </c>
      <c r="N52">
        <v>0</v>
      </c>
      <c r="O52">
        <v>246786.70572699</v>
      </c>
      <c r="P52">
        <v>4066920.91788515</v>
      </c>
    </row>
    <row r="53" spans="1:16">
      <c r="A53" s="1" t="s">
        <v>67</v>
      </c>
      <c r="B53">
        <v>6418423.19750698</v>
      </c>
      <c r="C53">
        <v>14847868.9281359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1" t="s">
        <v>68</v>
      </c>
      <c r="B54">
        <v>8917061.19377988</v>
      </c>
      <c r="C54">
        <v>27306462.1821494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s="1" t="s">
        <v>69</v>
      </c>
      <c r="B55">
        <v>10458684.8751574</v>
      </c>
      <c r="C55">
        <v>35413994.9364496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s="1" t="s">
        <v>70</v>
      </c>
      <c r="B56">
        <v>1564962.40747627</v>
      </c>
      <c r="C56">
        <v>24117137.1711465</v>
      </c>
      <c r="D56">
        <v>4.65661287307739e-06</v>
      </c>
      <c r="E56">
        <v>-3454351.02282558</v>
      </c>
      <c r="F56">
        <v>1997867.39906762</v>
      </c>
      <c r="G56">
        <v>-324094.949378632</v>
      </c>
      <c r="H56">
        <v>2150361.09013949</v>
      </c>
      <c r="I56">
        <v>713739.017699845</v>
      </c>
      <c r="J56">
        <v>-688493.746859021</v>
      </c>
      <c r="K56">
        <v>0</v>
      </c>
      <c r="L56">
        <v>0</v>
      </c>
      <c r="M56">
        <v>0</v>
      </c>
      <c r="N56">
        <v>0</v>
      </c>
      <c r="O56">
        <v>468447.5051146</v>
      </c>
      <c r="P56">
        <v>24606960.3403285</v>
      </c>
    </row>
    <row r="57" spans="1:16">
      <c r="A57" s="1" t="s">
        <v>71</v>
      </c>
      <c r="B57">
        <v>1664897.71314664</v>
      </c>
      <c r="C57">
        <v>10002000.1327829</v>
      </c>
      <c r="D57">
        <v>0</v>
      </c>
      <c r="E57">
        <v>-1849332.38237631</v>
      </c>
      <c r="F57">
        <v>982935.831588693</v>
      </c>
      <c r="G57">
        <v>-97614.9637089111</v>
      </c>
      <c r="H57">
        <v>1732534.12080463</v>
      </c>
      <c r="I57">
        <v>730433.384340722</v>
      </c>
      <c r="J57">
        <v>-417189.459998626</v>
      </c>
      <c r="K57">
        <v>0</v>
      </c>
      <c r="L57">
        <v>0</v>
      </c>
      <c r="M57">
        <v>0</v>
      </c>
      <c r="N57">
        <v>0</v>
      </c>
      <c r="O57">
        <v>1012391.2118352</v>
      </c>
      <c r="P57">
        <v>14311835.2683797</v>
      </c>
    </row>
    <row r="58" spans="1:16">
      <c r="A58" s="1" t="s">
        <v>72</v>
      </c>
      <c r="B58">
        <v>1031467.17225871</v>
      </c>
      <c r="C58">
        <v>6514008.04961202</v>
      </c>
      <c r="D58">
        <v>-1.45519152283669e-07</v>
      </c>
      <c r="E58">
        <v>-134958.826201182</v>
      </c>
      <c r="F58">
        <v>31347.2405496577</v>
      </c>
      <c r="G58">
        <v>-5326.96771202609</v>
      </c>
      <c r="H58">
        <v>96450.8411148563</v>
      </c>
      <c r="I58">
        <v>30924.7148034046</v>
      </c>
      <c r="J58">
        <v>-24160.0398690207</v>
      </c>
      <c r="K58">
        <v>0</v>
      </c>
      <c r="L58">
        <v>0</v>
      </c>
      <c r="M58">
        <v>0</v>
      </c>
      <c r="N58">
        <v>0</v>
      </c>
      <c r="O58">
        <v>79872.7578729449</v>
      </c>
      <c r="P58">
        <v>786252.3732915</v>
      </c>
    </row>
    <row r="59" spans="1:16">
      <c r="A59" s="1" t="s">
        <v>73</v>
      </c>
      <c r="B59">
        <v>972800.769728844</v>
      </c>
      <c r="C59">
        <v>6166136.32700111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s="1" t="s">
        <v>74</v>
      </c>
      <c r="B60">
        <v>693099.768311367</v>
      </c>
      <c r="C60">
        <v>17278169.2705728</v>
      </c>
      <c r="D60">
        <v>0</v>
      </c>
      <c r="E60">
        <v>-571918.147043325</v>
      </c>
      <c r="F60">
        <v>225018.086577184</v>
      </c>
      <c r="G60">
        <v>-24493.6369039351</v>
      </c>
      <c r="H60">
        <v>248640.049772803</v>
      </c>
      <c r="I60">
        <v>80785.9461707994</v>
      </c>
      <c r="J60">
        <v>-102383.561146562</v>
      </c>
      <c r="K60">
        <v>0</v>
      </c>
      <c r="L60">
        <v>0</v>
      </c>
      <c r="M60">
        <v>0</v>
      </c>
      <c r="N60">
        <v>0</v>
      </c>
      <c r="O60">
        <v>43370.4276575008</v>
      </c>
      <c r="P60">
        <v>3569055.80944207</v>
      </c>
    </row>
    <row r="61" spans="1:16">
      <c r="A61" s="1" t="s">
        <v>75</v>
      </c>
      <c r="B61">
        <v>4097250.61812661</v>
      </c>
      <c r="C61">
        <v>5969120.43660701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s="1" t="s">
        <v>76</v>
      </c>
      <c r="B62">
        <v>1719955.62336466</v>
      </c>
      <c r="C62">
        <v>2606923.12380765</v>
      </c>
      <c r="D62">
        <v>0</v>
      </c>
      <c r="E62">
        <v>-272834.572750144</v>
      </c>
      <c r="F62">
        <v>233937.159831985</v>
      </c>
      <c r="G62">
        <v>-28050.0366201159</v>
      </c>
      <c r="H62">
        <v>454252.490494982</v>
      </c>
      <c r="I62">
        <v>315911.310831434</v>
      </c>
      <c r="J62">
        <v>-77504.7308462672</v>
      </c>
      <c r="K62">
        <v>0</v>
      </c>
      <c r="L62">
        <v>0</v>
      </c>
      <c r="M62">
        <v>0</v>
      </c>
      <c r="N62">
        <v>0</v>
      </c>
      <c r="O62">
        <v>541512.98614277</v>
      </c>
      <c r="P62">
        <v>1759075.91715164</v>
      </c>
    </row>
    <row r="63" spans="1:16">
      <c r="A63" s="1" t="s">
        <v>77</v>
      </c>
      <c r="B63">
        <v>588844.937273144</v>
      </c>
      <c r="C63">
        <v>629409.467600285</v>
      </c>
      <c r="D63">
        <v>1.13686837721616e-09</v>
      </c>
      <c r="E63">
        <v>-641.730587923348</v>
      </c>
      <c r="F63">
        <v>476.048605771666</v>
      </c>
      <c r="G63">
        <v>-25.0515377956617</v>
      </c>
      <c r="H63">
        <v>1025.52312350554</v>
      </c>
      <c r="I63">
        <v>544.932199795767</v>
      </c>
      <c r="J63">
        <v>-145.616487512825</v>
      </c>
      <c r="K63">
        <v>0</v>
      </c>
      <c r="L63">
        <v>0</v>
      </c>
      <c r="M63">
        <v>0</v>
      </c>
      <c r="N63">
        <v>0</v>
      </c>
      <c r="O63">
        <v>1185.7784892652</v>
      </c>
      <c r="P63">
        <v>2611.50481057143</v>
      </c>
    </row>
    <row r="64" spans="1:16">
      <c r="A64" s="1" t="s">
        <v>78</v>
      </c>
      <c r="B64">
        <v>9642321.462697</v>
      </c>
      <c r="C64">
        <v>16983131.2328381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s="1" t="s">
        <v>79</v>
      </c>
      <c r="B65">
        <v>4383332.15759223</v>
      </c>
      <c r="C65">
        <v>17539098.5429552</v>
      </c>
      <c r="D65">
        <v>0</v>
      </c>
      <c r="E65">
        <v>-228373.860698775</v>
      </c>
      <c r="F65">
        <v>111137.724776345</v>
      </c>
      <c r="G65">
        <v>-32784.3323879642</v>
      </c>
      <c r="H65">
        <v>205372.911896266</v>
      </c>
      <c r="I65">
        <v>136032.169553509</v>
      </c>
      <c r="J65">
        <v>-51820.8108839463</v>
      </c>
      <c r="K65">
        <v>0</v>
      </c>
      <c r="L65">
        <v>0</v>
      </c>
      <c r="M65">
        <v>0</v>
      </c>
      <c r="N65">
        <v>0</v>
      </c>
      <c r="O65">
        <v>144153.929644963</v>
      </c>
      <c r="P65">
        <v>1277760.01327235</v>
      </c>
    </row>
    <row r="66" spans="1:16">
      <c r="A66" s="1" t="s">
        <v>80</v>
      </c>
      <c r="B66">
        <v>5263782.90079288</v>
      </c>
      <c r="C66">
        <v>9129929.46424185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s="1" t="s">
        <v>81</v>
      </c>
      <c r="B67">
        <v>2892642.36986579</v>
      </c>
      <c r="C67">
        <v>3520157.17678878</v>
      </c>
      <c r="D67">
        <v>1.16415321826935e-06</v>
      </c>
      <c r="E67">
        <v>-506875.008657807</v>
      </c>
      <c r="F67">
        <v>385935.082564247</v>
      </c>
      <c r="G67">
        <v>-66344.3883956643</v>
      </c>
      <c r="H67">
        <v>766921.402699663</v>
      </c>
      <c r="I67">
        <v>425553.883022512</v>
      </c>
      <c r="J67">
        <v>-115016.11386193</v>
      </c>
      <c r="K67">
        <v>0</v>
      </c>
      <c r="L67">
        <v>0</v>
      </c>
      <c r="M67">
        <v>0</v>
      </c>
      <c r="N67">
        <v>0</v>
      </c>
      <c r="O67">
        <v>817831.517969025</v>
      </c>
      <c r="P67">
        <v>2255457.78670406</v>
      </c>
    </row>
    <row r="68" spans="1:16">
      <c r="A68" s="1" t="s">
        <v>82</v>
      </c>
      <c r="B68">
        <v>10648572.1239429</v>
      </c>
      <c r="C68">
        <v>12105442.4441765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1" t="s">
        <v>83</v>
      </c>
      <c r="B69">
        <v>5540403.78749419</v>
      </c>
      <c r="C69">
        <v>9857559.53775779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1" t="s">
        <v>84</v>
      </c>
      <c r="B70">
        <v>938785.674878163</v>
      </c>
      <c r="C70">
        <v>7784825.7809924</v>
      </c>
      <c r="D70">
        <v>0</v>
      </c>
      <c r="E70">
        <v>-1290746.779287</v>
      </c>
      <c r="F70">
        <v>529607.951263897</v>
      </c>
      <c r="G70">
        <v>-95909.3206422403</v>
      </c>
      <c r="H70">
        <v>994377.467219019</v>
      </c>
      <c r="I70">
        <v>333900.598821929</v>
      </c>
      <c r="J70">
        <v>-257261.372813955</v>
      </c>
      <c r="K70">
        <v>0</v>
      </c>
      <c r="L70">
        <v>0</v>
      </c>
      <c r="M70">
        <v>0</v>
      </c>
      <c r="N70">
        <v>0</v>
      </c>
      <c r="O70">
        <v>484697.165216785</v>
      </c>
      <c r="P70">
        <v>8995767.28261076</v>
      </c>
    </row>
    <row r="71" spans="1:16">
      <c r="A71" s="1" t="s">
        <v>85</v>
      </c>
      <c r="B71">
        <v>4087594.81402465</v>
      </c>
      <c r="C71">
        <v>9908812.79698574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1" t="s">
        <v>86</v>
      </c>
      <c r="B72">
        <v>2954302.19124102</v>
      </c>
      <c r="C72">
        <v>26248596.2536581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1" t="s">
        <v>87</v>
      </c>
      <c r="B73">
        <v>15603265.6994397</v>
      </c>
      <c r="C73">
        <v>15099874.4449756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1" t="s">
        <v>88</v>
      </c>
      <c r="B74">
        <v>2866127.55945476</v>
      </c>
      <c r="C74">
        <v>8709492.83929425</v>
      </c>
      <c r="D74">
        <v>0</v>
      </c>
      <c r="E74">
        <v>-439839.512619074</v>
      </c>
      <c r="F74">
        <v>328873.412436806</v>
      </c>
      <c r="G74">
        <v>-32064.2168616178</v>
      </c>
      <c r="H74">
        <v>537639.523671241</v>
      </c>
      <c r="I74">
        <v>354198.470550473</v>
      </c>
      <c r="J74">
        <v>-115774.853818584</v>
      </c>
      <c r="K74">
        <v>0</v>
      </c>
      <c r="L74">
        <v>0</v>
      </c>
      <c r="M74">
        <v>0</v>
      </c>
      <c r="N74">
        <v>0</v>
      </c>
      <c r="O74">
        <v>351943.694600486</v>
      </c>
      <c r="P74">
        <v>2701509.10509808</v>
      </c>
    </row>
    <row r="75" spans="1:16">
      <c r="A75" s="1" t="s">
        <v>89</v>
      </c>
      <c r="B75">
        <v>9012503.81723863</v>
      </c>
      <c r="C75">
        <v>11864424.9307386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1052089.70807667</v>
      </c>
      <c r="C2">
        <v>761511.025421205</v>
      </c>
      <c r="D2">
        <v>-446649.700234993</v>
      </c>
      <c r="E2">
        <v>-368933.100200375</v>
      </c>
      <c r="F2">
        <v>283270.927011035</v>
      </c>
      <c r="G2">
        <v>-29498.7097743433</v>
      </c>
      <c r="H2">
        <v>-214390.562393237</v>
      </c>
      <c r="I2">
        <v>-240138.657019706</v>
      </c>
      <c r="J2">
        <v>-77391.8695357861</v>
      </c>
      <c r="K2">
        <v>-52502.9793533031</v>
      </c>
      <c r="L2">
        <v>-490.688955178484</v>
      </c>
      <c r="M2">
        <v>-59193.2318732142</v>
      </c>
      <c r="N2">
        <v>-553.232633392327</v>
      </c>
      <c r="O2">
        <v>654268.176446785</v>
      </c>
      <c r="P2">
        <v>452011.643803562</v>
      </c>
    </row>
    <row r="3" spans="1:16">
      <c r="A3" s="1" t="s">
        <v>17</v>
      </c>
      <c r="B3">
        <v>5443881.02887664</v>
      </c>
      <c r="C3">
        <v>2200408.78961794</v>
      </c>
      <c r="D3">
        <v>-3780004.90008388</v>
      </c>
      <c r="E3">
        <v>-2614178.30065824</v>
      </c>
      <c r="F3">
        <v>4347793.32633596</v>
      </c>
      <c r="G3">
        <v>-278929.462339729</v>
      </c>
      <c r="H3">
        <v>-1343243.25182941</v>
      </c>
      <c r="I3">
        <v>-3418827.16424763</v>
      </c>
      <c r="J3">
        <v>-636613.998073153</v>
      </c>
      <c r="K3">
        <v>-1587372.49309197</v>
      </c>
      <c r="L3">
        <v>-2548.0012781918</v>
      </c>
      <c r="M3">
        <v>-1729172.29482904</v>
      </c>
      <c r="N3">
        <v>-2775.61472263187</v>
      </c>
      <c r="O3">
        <v>3985261.80084329</v>
      </c>
      <c r="P3">
        <v>2659576.22829825</v>
      </c>
    </row>
    <row r="4" spans="1:16">
      <c r="A4" s="1" t="s">
        <v>18</v>
      </c>
      <c r="B4">
        <v>7167346.52419807</v>
      </c>
      <c r="C4">
        <v>2181892.74017233</v>
      </c>
      <c r="D4">
        <v>-1663321.61800936</v>
      </c>
      <c r="E4">
        <v>-1148565.65577444</v>
      </c>
      <c r="F4">
        <v>1394349.3853067</v>
      </c>
      <c r="G4">
        <v>-134529.911756981</v>
      </c>
      <c r="H4">
        <v>-840068.101959769</v>
      </c>
      <c r="I4">
        <v>-1127197.574561</v>
      </c>
      <c r="J4">
        <v>-279702.737075277</v>
      </c>
      <c r="K4">
        <v>-636552.583866287</v>
      </c>
      <c r="L4">
        <v>-1086.13242860883</v>
      </c>
      <c r="M4">
        <v>-693415.74478196</v>
      </c>
      <c r="N4">
        <v>-1183.03310591727</v>
      </c>
      <c r="O4">
        <v>2207240.58199907</v>
      </c>
      <c r="P4">
        <v>888572.223412339</v>
      </c>
    </row>
    <row r="5" spans="1:16">
      <c r="A5" s="1" t="s">
        <v>19</v>
      </c>
      <c r="B5">
        <v>17036194.5685309</v>
      </c>
      <c r="C5">
        <v>17542379.8325348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1" t="s">
        <v>20</v>
      </c>
      <c r="B6">
        <v>54168627.9738296</v>
      </c>
      <c r="C6">
        <v>18435909.0677796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 t="s">
        <v>21</v>
      </c>
      <c r="B7">
        <v>19854817.9125942</v>
      </c>
      <c r="C7">
        <v>14453842.1883772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1" t="s">
        <v>22</v>
      </c>
      <c r="B8">
        <v>1259283.9272363</v>
      </c>
      <c r="C8">
        <v>273531.594885026</v>
      </c>
      <c r="D8">
        <v>-9482.48276794402</v>
      </c>
      <c r="E8">
        <v>-7825.50607210396</v>
      </c>
      <c r="F8">
        <v>6369.47613243137</v>
      </c>
      <c r="G8">
        <v>-1017.78064169594</v>
      </c>
      <c r="H8">
        <v>-3840.18492502037</v>
      </c>
      <c r="I8">
        <v>-8874.09253637088</v>
      </c>
      <c r="J8">
        <v>-1641.55776957159</v>
      </c>
      <c r="K8">
        <v>-1014.36460740842</v>
      </c>
      <c r="L8">
        <v>-4.20218756516988</v>
      </c>
      <c r="M8">
        <v>-1143.61810079572</v>
      </c>
      <c r="N8">
        <v>-4.73832873467472</v>
      </c>
      <c r="O8">
        <v>20460.2943971076</v>
      </c>
      <c r="P8">
        <v>3314.24510734905</v>
      </c>
    </row>
    <row r="9" spans="1:16">
      <c r="A9" s="1" t="s">
        <v>23</v>
      </c>
      <c r="B9">
        <v>4415551.81928466</v>
      </c>
      <c r="C9">
        <v>3368118.87917192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1" t="s">
        <v>24</v>
      </c>
      <c r="B10">
        <v>20013610.3647939</v>
      </c>
      <c r="C10">
        <v>8082310.21905126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1" t="s">
        <v>25</v>
      </c>
      <c r="B11">
        <v>6150294.04338508</v>
      </c>
      <c r="C11">
        <v>14587587.5555783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1" t="s">
        <v>26</v>
      </c>
      <c r="B12">
        <v>9385740.65087661</v>
      </c>
      <c r="C12">
        <v>11413477.6232899</v>
      </c>
      <c r="D12">
        <v>-69529.7205368115</v>
      </c>
      <c r="E12">
        <v>-72448.9846056531</v>
      </c>
      <c r="F12">
        <v>87189.7144719696</v>
      </c>
      <c r="G12">
        <v>-6487.54521615047</v>
      </c>
      <c r="H12">
        <v>-20417.8460306139</v>
      </c>
      <c r="I12">
        <v>-51661.2923405773</v>
      </c>
      <c r="J12">
        <v>-12969.6248705295</v>
      </c>
      <c r="K12">
        <v>-13636.4174733171</v>
      </c>
      <c r="L12">
        <v>-140.357973286882</v>
      </c>
      <c r="M12">
        <v>-14266.590794723</v>
      </c>
      <c r="N12">
        <v>-146.892329648836</v>
      </c>
      <c r="O12">
        <v>68918.8149145775</v>
      </c>
      <c r="P12">
        <v>110912.590328808</v>
      </c>
    </row>
    <row r="13" spans="1:16">
      <c r="A13" s="1" t="s">
        <v>27</v>
      </c>
      <c r="B13">
        <v>3338279.04294613</v>
      </c>
      <c r="C13">
        <v>16133973.9975795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1" t="s">
        <v>28</v>
      </c>
      <c r="B14">
        <v>5742398.10314627</v>
      </c>
      <c r="C14">
        <v>3006989.28751908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1" t="s">
        <v>29</v>
      </c>
      <c r="B15">
        <v>46244136.0589486</v>
      </c>
      <c r="C15">
        <v>21010636.8329567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1" t="s">
        <v>30</v>
      </c>
      <c r="B16">
        <v>10979783.4934073</v>
      </c>
      <c r="C16">
        <v>3404499.66293701</v>
      </c>
      <c r="D16">
        <v>-529339.167810977</v>
      </c>
      <c r="E16">
        <v>-385226.974004763</v>
      </c>
      <c r="F16">
        <v>426653.162835864</v>
      </c>
      <c r="G16">
        <v>-37812.5450207153</v>
      </c>
      <c r="H16">
        <v>-232724.576489418</v>
      </c>
      <c r="I16">
        <v>-418069.05056641</v>
      </c>
      <c r="J16">
        <v>-90154.8688072944</v>
      </c>
      <c r="K16">
        <v>-164290.884428192</v>
      </c>
      <c r="L16">
        <v>-450.454533565789</v>
      </c>
      <c r="M16">
        <v>-163657.940355479</v>
      </c>
      <c r="N16">
        <v>-448.662125854753</v>
      </c>
      <c r="O16">
        <v>886200.387917343</v>
      </c>
      <c r="P16">
        <v>316372.332204483</v>
      </c>
    </row>
    <row r="17" spans="1:16">
      <c r="A17" s="1" t="s">
        <v>31</v>
      </c>
      <c r="B17">
        <v>8304498.59534157</v>
      </c>
      <c r="C17">
        <v>20425590.6178639</v>
      </c>
      <c r="D17">
        <v>-407355.247855885</v>
      </c>
      <c r="E17">
        <v>-379178.765283432</v>
      </c>
      <c r="F17">
        <v>1016364.99078246</v>
      </c>
      <c r="G17">
        <v>-46125.7974238833</v>
      </c>
      <c r="H17">
        <v>-103623.885851121</v>
      </c>
      <c r="I17">
        <v>-234686.894813785</v>
      </c>
      <c r="J17">
        <v>-75575.0547273783</v>
      </c>
      <c r="K17">
        <v>-82701.8636959838</v>
      </c>
      <c r="L17">
        <v>-1126.27572496422</v>
      </c>
      <c r="M17">
        <v>-89231.3335015206</v>
      </c>
      <c r="N17">
        <v>-1215.31394892372</v>
      </c>
      <c r="O17">
        <v>174122.194543015</v>
      </c>
      <c r="P17">
        <v>836826.096510049</v>
      </c>
    </row>
    <row r="18" spans="1:16">
      <c r="A18" s="1" t="s">
        <v>32</v>
      </c>
      <c r="B18">
        <v>4736974.09425164</v>
      </c>
      <c r="C18">
        <v>5038609.51560084</v>
      </c>
      <c r="D18">
        <v>-1488714.05621408</v>
      </c>
      <c r="E18">
        <v>-1150626.42805628</v>
      </c>
      <c r="F18">
        <v>1963366.15197943</v>
      </c>
      <c r="G18">
        <v>-112039.822191</v>
      </c>
      <c r="H18">
        <v>-531322.680701269</v>
      </c>
      <c r="I18">
        <v>-938738.51233162</v>
      </c>
      <c r="J18">
        <v>-256875.116701704</v>
      </c>
      <c r="K18">
        <v>-394914.641475771</v>
      </c>
      <c r="L18">
        <v>-2841.68875659816</v>
      </c>
      <c r="M18">
        <v>-398665.485954843</v>
      </c>
      <c r="N18">
        <v>-2868.5880440753</v>
      </c>
      <c r="O18">
        <v>1337602.51749889</v>
      </c>
      <c r="P18">
        <v>2205146.96095139</v>
      </c>
    </row>
    <row r="19" spans="1:16">
      <c r="A19" s="1" t="s">
        <v>33</v>
      </c>
      <c r="B19">
        <v>19936380.8042755</v>
      </c>
      <c r="C19">
        <v>12114113.3106331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1" t="s">
        <v>34</v>
      </c>
      <c r="B20">
        <v>10558976.1230629</v>
      </c>
      <c r="C20">
        <v>3660832.15381484</v>
      </c>
      <c r="D20">
        <v>-1967713.51667587</v>
      </c>
      <c r="E20">
        <v>-1328825.52467519</v>
      </c>
      <c r="F20">
        <v>1956358.63056872</v>
      </c>
      <c r="G20">
        <v>-89947.8754098527</v>
      </c>
      <c r="H20">
        <v>-826639.755598735</v>
      </c>
      <c r="I20">
        <v>-1576516.57836279</v>
      </c>
      <c r="J20">
        <v>-332206.630215514</v>
      </c>
      <c r="K20">
        <v>-818173.888274468</v>
      </c>
      <c r="L20">
        <v>-1431.80149141699</v>
      </c>
      <c r="M20">
        <v>-914866.661552805</v>
      </c>
      <c r="N20">
        <v>-1601.15114413202</v>
      </c>
      <c r="O20">
        <v>2266304.04891912</v>
      </c>
      <c r="P20">
        <v>1195266.81977091</v>
      </c>
    </row>
    <row r="21" spans="1:16">
      <c r="A21" s="1" t="s">
        <v>35</v>
      </c>
      <c r="B21">
        <v>3620571.21760755</v>
      </c>
      <c r="C21">
        <v>884193.273548295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1" t="s">
        <v>36</v>
      </c>
      <c r="B22">
        <v>3047337.1679103</v>
      </c>
      <c r="C22">
        <v>2168709.1334362</v>
      </c>
      <c r="D22">
        <v>-960204.697860172</v>
      </c>
      <c r="E22">
        <v>-666737.43348103</v>
      </c>
      <c r="F22">
        <v>1051705.87142697</v>
      </c>
      <c r="G22">
        <v>-42072.3139052279</v>
      </c>
      <c r="H22">
        <v>-345886.451292317</v>
      </c>
      <c r="I22">
        <v>-712596.301375888</v>
      </c>
      <c r="J22">
        <v>-162025.712035829</v>
      </c>
      <c r="K22">
        <v>-273027.596967295</v>
      </c>
      <c r="L22">
        <v>-1376.58646563068</v>
      </c>
      <c r="M22">
        <v>-320964.804457035</v>
      </c>
      <c r="N22">
        <v>-1618.25893912464</v>
      </c>
      <c r="O22">
        <v>733963.056751527</v>
      </c>
      <c r="P22">
        <v>727206.58633858</v>
      </c>
    </row>
    <row r="23" spans="1:16">
      <c r="A23" s="1" t="s">
        <v>37</v>
      </c>
      <c r="B23">
        <v>9881347.79083238</v>
      </c>
      <c r="C23">
        <v>3421286.10798713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1" t="s">
        <v>38</v>
      </c>
      <c r="B24">
        <v>14842732.3974244</v>
      </c>
      <c r="C24">
        <v>76495980.173393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1" t="s">
        <v>39</v>
      </c>
      <c r="B25">
        <v>115890509.56047</v>
      </c>
      <c r="C25">
        <v>99630546.6442322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40</v>
      </c>
      <c r="B26">
        <v>25352562.2920659</v>
      </c>
      <c r="C26">
        <v>12145340.4704944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1" t="s">
        <v>41</v>
      </c>
      <c r="B27">
        <v>8540458.28735281</v>
      </c>
      <c r="C27">
        <v>4291469.30966061</v>
      </c>
      <c r="D27">
        <v>-362921.738484583</v>
      </c>
      <c r="E27">
        <v>-266532.835631515</v>
      </c>
      <c r="F27">
        <v>389650.537087291</v>
      </c>
      <c r="G27">
        <v>-32110.8381371596</v>
      </c>
      <c r="H27">
        <v>-148449.187261285</v>
      </c>
      <c r="I27">
        <v>-268030.682694225</v>
      </c>
      <c r="J27">
        <v>-61841.2641060422</v>
      </c>
      <c r="K27">
        <v>-134693.348241854</v>
      </c>
      <c r="L27">
        <v>-479.991035535932</v>
      </c>
      <c r="M27">
        <v>-133435.7717284</v>
      </c>
      <c r="N27">
        <v>-475.497502193321</v>
      </c>
      <c r="O27">
        <v>429397.736006358</v>
      </c>
      <c r="P27">
        <v>332170.570174349</v>
      </c>
    </row>
    <row r="28" spans="1:16">
      <c r="A28" s="1" t="s">
        <v>42</v>
      </c>
      <c r="B28">
        <v>67141268.4402934</v>
      </c>
      <c r="C28">
        <v>50487276.8426405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1" t="s">
        <v>43</v>
      </c>
      <c r="B29">
        <v>21531028.9899756</v>
      </c>
      <c r="C29">
        <v>9131888.25819922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1" t="s">
        <v>44</v>
      </c>
      <c r="B30">
        <v>24195827.0927109</v>
      </c>
      <c r="C30">
        <v>3737745.61832756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1" t="s">
        <v>45</v>
      </c>
      <c r="B31">
        <v>5180067.87089317</v>
      </c>
      <c r="C31">
        <v>4449020.07640826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1" t="s">
        <v>46</v>
      </c>
      <c r="B32">
        <v>954458.534475998</v>
      </c>
      <c r="C32">
        <v>519053.091760579</v>
      </c>
      <c r="D32">
        <v>-127341.512091371</v>
      </c>
      <c r="E32">
        <v>-105165.41618359</v>
      </c>
      <c r="F32">
        <v>84103.9963708317</v>
      </c>
      <c r="G32">
        <v>-8362.79278970324</v>
      </c>
      <c r="H32">
        <v>-54880.9398509911</v>
      </c>
      <c r="I32">
        <v>-86802.6655753783</v>
      </c>
      <c r="J32">
        <v>-22060.7581955846</v>
      </c>
      <c r="K32">
        <v>-14974.8044232547</v>
      </c>
      <c r="L32">
        <v>-126.794956449885</v>
      </c>
      <c r="M32">
        <v>-16882.9794361955</v>
      </c>
      <c r="N32">
        <v>-142.950065055629</v>
      </c>
      <c r="O32">
        <v>210956.414917746</v>
      </c>
      <c r="P32">
        <v>104780.970963766</v>
      </c>
    </row>
    <row r="33" spans="1:16">
      <c r="A33" s="1" t="s">
        <v>47</v>
      </c>
      <c r="B33">
        <v>260608.106877698</v>
      </c>
      <c r="C33">
        <v>613879.772625223</v>
      </c>
      <c r="D33">
        <v>-77089.4027909526</v>
      </c>
      <c r="E33">
        <v>-58586.7386090831</v>
      </c>
      <c r="F33">
        <v>126302.666222764</v>
      </c>
      <c r="G33">
        <v>-1123.39017279737</v>
      </c>
      <c r="H33">
        <v>-25705.8065386809</v>
      </c>
      <c r="I33">
        <v>-32613.1712501956</v>
      </c>
      <c r="J33">
        <v>-13216.5262839408</v>
      </c>
      <c r="K33">
        <v>-13042.9455364356</v>
      </c>
      <c r="L33">
        <v>-169.514851513668</v>
      </c>
      <c r="M33">
        <v>-15722.4486501946</v>
      </c>
      <c r="N33">
        <v>-204.353373046615</v>
      </c>
      <c r="O33">
        <v>32362.6728214003</v>
      </c>
      <c r="P33">
        <v>121937.179164743</v>
      </c>
    </row>
    <row r="34" spans="1:16">
      <c r="A34" s="1" t="s">
        <v>48</v>
      </c>
      <c r="B34">
        <v>784327.715679974</v>
      </c>
      <c r="C34">
        <v>1038689.40089829</v>
      </c>
      <c r="D34">
        <v>-112319.556272851</v>
      </c>
      <c r="E34">
        <v>-85327.5958819722</v>
      </c>
      <c r="F34">
        <v>146407.40490082</v>
      </c>
      <c r="G34">
        <v>-2838.48168328404</v>
      </c>
      <c r="H34">
        <v>-40960.9199645638</v>
      </c>
      <c r="I34">
        <v>-61595.7768920634</v>
      </c>
      <c r="J34">
        <v>-19248.9832920546</v>
      </c>
      <c r="K34">
        <v>-25312.7036464866</v>
      </c>
      <c r="L34">
        <v>-179.321838950273</v>
      </c>
      <c r="M34">
        <v>-30512.8794023767</v>
      </c>
      <c r="N34">
        <v>-216.174998058705</v>
      </c>
      <c r="O34">
        <v>78153.0256573751</v>
      </c>
      <c r="P34">
        <v>155072.859726206</v>
      </c>
    </row>
    <row r="35" spans="1:16">
      <c r="A35" s="1" t="s">
        <v>49</v>
      </c>
      <c r="B35">
        <v>73017164.8670097</v>
      </c>
      <c r="C35">
        <v>55617443.474673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1" t="s">
        <v>50</v>
      </c>
      <c r="B36">
        <v>6436467.21928148</v>
      </c>
      <c r="C36">
        <v>5776286.54474625</v>
      </c>
      <c r="D36">
        <v>-1569752.6775091</v>
      </c>
      <c r="E36">
        <v>-1216298.70996345</v>
      </c>
      <c r="F36">
        <v>1751030.38148023</v>
      </c>
      <c r="G36">
        <v>-107582.750490401</v>
      </c>
      <c r="H36">
        <v>-592347.828177735</v>
      </c>
      <c r="I36">
        <v>-1013632.12357508</v>
      </c>
      <c r="J36">
        <v>-271536.202998832</v>
      </c>
      <c r="K36">
        <v>-401690.283901989</v>
      </c>
      <c r="L36">
        <v>-2762.14512530714</v>
      </c>
      <c r="M36">
        <v>-405505.517304409</v>
      </c>
      <c r="N36">
        <v>-2788.44203567132</v>
      </c>
      <c r="O36">
        <v>1681060.81918115</v>
      </c>
      <c r="P36">
        <v>2114777.02674456</v>
      </c>
    </row>
    <row r="37" spans="1:16">
      <c r="A37" s="1" t="s">
        <v>51</v>
      </c>
      <c r="B37">
        <v>979383.43286165</v>
      </c>
      <c r="C37">
        <v>1002455.29092121</v>
      </c>
      <c r="D37">
        <v>-195108.143803373</v>
      </c>
      <c r="E37">
        <v>-161221.217876591</v>
      </c>
      <c r="F37">
        <v>159059.365450812</v>
      </c>
      <c r="G37">
        <v>-18181.4708554884</v>
      </c>
      <c r="H37">
        <v>-73542.8587553906</v>
      </c>
      <c r="I37">
        <v>-117058.873230708</v>
      </c>
      <c r="J37">
        <v>-33819.7018584469</v>
      </c>
      <c r="K37">
        <v>-25624.5010200655</v>
      </c>
      <c r="L37">
        <v>-296.307785902172</v>
      </c>
      <c r="M37">
        <v>-28889.6939702681</v>
      </c>
      <c r="N37">
        <v>-334.077799925581</v>
      </c>
      <c r="O37">
        <v>229112.587485288</v>
      </c>
      <c r="P37">
        <v>247814.217319537</v>
      </c>
    </row>
    <row r="38" spans="1:16">
      <c r="A38" s="1" t="s">
        <v>52</v>
      </c>
      <c r="B38">
        <v>1073446.57159949</v>
      </c>
      <c r="C38">
        <v>1235463.84874244</v>
      </c>
      <c r="D38">
        <v>-63169.3124093727</v>
      </c>
      <c r="E38">
        <v>-48107.1542243444</v>
      </c>
      <c r="F38">
        <v>84846.2657631171</v>
      </c>
      <c r="G38">
        <v>-1867.20032135781</v>
      </c>
      <c r="H38">
        <v>-19643.9410610765</v>
      </c>
      <c r="I38">
        <v>-44406.0454316786</v>
      </c>
      <c r="J38">
        <v>-10852.4656356894</v>
      </c>
      <c r="K38">
        <v>-14774.8825354938</v>
      </c>
      <c r="L38">
        <v>-96.3033888547216</v>
      </c>
      <c r="M38">
        <v>-17810.1793932728</v>
      </c>
      <c r="N38">
        <v>-116.067919225316</v>
      </c>
      <c r="O38">
        <v>48781.0337668634</v>
      </c>
      <c r="P38">
        <v>81732.9640150274</v>
      </c>
    </row>
    <row r="39" spans="1:16">
      <c r="A39" s="1" t="s">
        <v>53</v>
      </c>
      <c r="B39">
        <v>4751977.72135667</v>
      </c>
      <c r="C39">
        <v>14007810.6694574</v>
      </c>
      <c r="D39">
        <v>-81570.8790520875</v>
      </c>
      <c r="E39">
        <v>-86650.6467602449</v>
      </c>
      <c r="F39">
        <v>201614.505659163</v>
      </c>
      <c r="G39">
        <v>-6824.32193185377</v>
      </c>
      <c r="H39">
        <v>-21104.022524305</v>
      </c>
      <c r="I39">
        <v>-40495.7685218687</v>
      </c>
      <c r="J39">
        <v>-15511.8853199383</v>
      </c>
      <c r="K39">
        <v>-14210.5156573962</v>
      </c>
      <c r="L39">
        <v>-251.276296476135</v>
      </c>
      <c r="M39">
        <v>-14867.0932605455</v>
      </c>
      <c r="N39">
        <v>-263.104155528708</v>
      </c>
      <c r="O39">
        <v>31873.6489272851</v>
      </c>
      <c r="P39">
        <v>178363.362155214</v>
      </c>
    </row>
    <row r="40" spans="1:16">
      <c r="A40" s="1" t="s">
        <v>54</v>
      </c>
      <c r="B40">
        <v>9553228.32155827</v>
      </c>
      <c r="C40">
        <v>2746909.34712708</v>
      </c>
      <c r="D40">
        <v>-201832.214381429</v>
      </c>
      <c r="E40">
        <v>-146627.198070346</v>
      </c>
      <c r="F40">
        <v>168893.453337951</v>
      </c>
      <c r="G40">
        <v>-17471.7241359758</v>
      </c>
      <c r="H40">
        <v>-78533.8431983837</v>
      </c>
      <c r="I40">
        <v>-184188.867026533</v>
      </c>
      <c r="J40">
        <v>-34315.3206747957</v>
      </c>
      <c r="K40">
        <v>-63393.9735192689</v>
      </c>
      <c r="L40">
        <v>-163.240093097556</v>
      </c>
      <c r="M40">
        <v>-63149.7468485031</v>
      </c>
      <c r="N40">
        <v>-162.557895819191</v>
      </c>
      <c r="O40">
        <v>342100.525550486</v>
      </c>
      <c r="P40">
        <v>113048.464434978</v>
      </c>
    </row>
    <row r="41" spans="1:16">
      <c r="A41" s="1" t="s">
        <v>55</v>
      </c>
      <c r="B41">
        <v>13182856.520348</v>
      </c>
      <c r="C41">
        <v>1006331.55280259</v>
      </c>
      <c r="D41">
        <v>-1144961.09056985</v>
      </c>
      <c r="E41">
        <v>-614016.891705105</v>
      </c>
      <c r="F41">
        <v>880400.762900244</v>
      </c>
      <c r="G41">
        <v>-76991.686145775</v>
      </c>
      <c r="H41">
        <v>-553254.801493604</v>
      </c>
      <c r="I41">
        <v>-994584.443616914</v>
      </c>
      <c r="J41">
        <v>-185504.693562398</v>
      </c>
      <c r="K41">
        <v>-505070.263131056</v>
      </c>
      <c r="L41">
        <v>-254.879371495917</v>
      </c>
      <c r="M41">
        <v>-442452.955293702</v>
      </c>
      <c r="N41">
        <v>-223.246479872614</v>
      </c>
      <c r="O41">
        <v>2285656.97119222</v>
      </c>
      <c r="P41">
        <v>152312.467296142</v>
      </c>
    </row>
    <row r="42" spans="1:16">
      <c r="A42" s="1" t="s">
        <v>56</v>
      </c>
      <c r="B42">
        <v>76601153.7148241</v>
      </c>
      <c r="C42">
        <v>26749291.5255188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1" t="s">
        <v>57</v>
      </c>
      <c r="B43">
        <v>22129078.5488812</v>
      </c>
      <c r="C43">
        <v>3456030.5319028</v>
      </c>
      <c r="D43">
        <v>-3060997.28467874</v>
      </c>
      <c r="E43">
        <v>-1645580.6329241</v>
      </c>
      <c r="F43">
        <v>2569737.04027943</v>
      </c>
      <c r="G43">
        <v>-294600.554518402</v>
      </c>
      <c r="H43">
        <v>-1390178.55902668</v>
      </c>
      <c r="I43">
        <v>-2614761.2998914</v>
      </c>
      <c r="J43">
        <v>-497157.302554697</v>
      </c>
      <c r="K43">
        <v>-1434553.3867646</v>
      </c>
      <c r="L43">
        <v>-1725.19794199616</v>
      </c>
      <c r="M43">
        <v>-1256701.24064665</v>
      </c>
      <c r="N43">
        <v>-1511.41095440835</v>
      </c>
      <c r="O43">
        <v>5197571.88166957</v>
      </c>
      <c r="P43">
        <v>1060409.32362434</v>
      </c>
    </row>
    <row r="44" spans="1:16">
      <c r="A44" s="1" t="s">
        <v>58</v>
      </c>
      <c r="B44">
        <v>9789987.69053258</v>
      </c>
      <c r="C44">
        <v>5327896.45740622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1" t="s">
        <v>59</v>
      </c>
      <c r="B45">
        <v>41653346.87422</v>
      </c>
      <c r="C45">
        <v>10983241.8752111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1" t="s">
        <v>60</v>
      </c>
      <c r="B46">
        <v>39136246.4295273</v>
      </c>
      <c r="C46">
        <v>26960540.357534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1" t="s">
        <v>61</v>
      </c>
      <c r="B47">
        <v>3644824.45544105</v>
      </c>
      <c r="C47">
        <v>2750740.46534221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1" t="s">
        <v>62</v>
      </c>
      <c r="B48">
        <v>15401452.164239</v>
      </c>
      <c r="C48">
        <v>9563354.2760706</v>
      </c>
      <c r="D48">
        <v>-1392153.403837</v>
      </c>
      <c r="E48">
        <v>-981490.460658679</v>
      </c>
      <c r="F48">
        <v>1375740.99581223</v>
      </c>
      <c r="G48">
        <v>-69964.3094826024</v>
      </c>
      <c r="H48">
        <v>-611177.590764128</v>
      </c>
      <c r="I48">
        <v>-894457.745372783</v>
      </c>
      <c r="J48">
        <v>-238514.577534515</v>
      </c>
      <c r="K48">
        <v>-428933.385476703</v>
      </c>
      <c r="L48">
        <v>-1859.38185779378</v>
      </c>
      <c r="M48">
        <v>-504243.840605486</v>
      </c>
      <c r="N48">
        <v>-2185.86309696548</v>
      </c>
      <c r="O48">
        <v>1204132.5239779</v>
      </c>
      <c r="P48">
        <v>1049722.60363866</v>
      </c>
    </row>
    <row r="49" spans="1:16">
      <c r="A49" s="1" t="s">
        <v>63</v>
      </c>
      <c r="B49">
        <v>15177943.7258118</v>
      </c>
      <c r="C49">
        <v>3517569.81442682</v>
      </c>
      <c r="D49">
        <v>-2960579.13030963</v>
      </c>
      <c r="E49">
        <v>-2233799.45864202</v>
      </c>
      <c r="F49">
        <v>2514707.37888012</v>
      </c>
      <c r="G49">
        <v>-243221.477658954</v>
      </c>
      <c r="H49">
        <v>-1381139.4814332</v>
      </c>
      <c r="I49">
        <v>-2318448.01384723</v>
      </c>
      <c r="J49">
        <v>-506876.656124368</v>
      </c>
      <c r="K49">
        <v>-1230755.25657739</v>
      </c>
      <c r="L49">
        <v>-1698.31763021648</v>
      </c>
      <c r="M49">
        <v>-1259346.6433743</v>
      </c>
      <c r="N49">
        <v>-1737.75606555864</v>
      </c>
      <c r="O49">
        <v>4308437.86678277</v>
      </c>
      <c r="P49">
        <v>1317584.65160616</v>
      </c>
    </row>
    <row r="50" spans="1:16">
      <c r="A50" s="1" t="s">
        <v>64</v>
      </c>
      <c r="B50">
        <v>29001364.1545389</v>
      </c>
      <c r="C50">
        <v>7760515.35173886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s="1" t="s">
        <v>65</v>
      </c>
      <c r="B51">
        <v>7562845.25816329</v>
      </c>
      <c r="C51">
        <v>7603893.85819901</v>
      </c>
      <c r="D51">
        <v>-3438789.34203647</v>
      </c>
      <c r="E51">
        <v>-3081042.48426389</v>
      </c>
      <c r="F51">
        <v>3266151.64678078</v>
      </c>
      <c r="G51">
        <v>-246071.129981428</v>
      </c>
      <c r="H51">
        <v>-1302089.15345371</v>
      </c>
      <c r="I51">
        <v>-2102935.84395666</v>
      </c>
      <c r="J51">
        <v>-614089.119671844</v>
      </c>
      <c r="K51">
        <v>-634250.911967829</v>
      </c>
      <c r="L51">
        <v>-5129.50230389833</v>
      </c>
      <c r="M51">
        <v>-684328.433736227</v>
      </c>
      <c r="N51">
        <v>-5534.39764305949</v>
      </c>
      <c r="O51">
        <v>3851123.58415965</v>
      </c>
      <c r="P51">
        <v>4665450.46716928</v>
      </c>
    </row>
    <row r="52" spans="1:16">
      <c r="A52" s="1" t="s">
        <v>66</v>
      </c>
      <c r="B52">
        <v>1198327.82071433</v>
      </c>
      <c r="C52">
        <v>1109637.5625534</v>
      </c>
      <c r="D52">
        <v>-669120.24343037</v>
      </c>
      <c r="E52">
        <v>-513899.816073244</v>
      </c>
      <c r="F52">
        <v>913795.802102541</v>
      </c>
      <c r="G52">
        <v>-32765.128830215</v>
      </c>
      <c r="H52">
        <v>-199747.791054542</v>
      </c>
      <c r="I52">
        <v>-540791.486544767</v>
      </c>
      <c r="J52">
        <v>-114727.128307568</v>
      </c>
      <c r="K52">
        <v>-182846.623356454</v>
      </c>
      <c r="L52">
        <v>-1066.53546390589</v>
      </c>
      <c r="M52">
        <v>-184583.271499141</v>
      </c>
      <c r="N52">
        <v>-1076.64375042077</v>
      </c>
      <c r="O52">
        <v>649746.316925739</v>
      </c>
      <c r="P52">
        <v>907947.872250224</v>
      </c>
    </row>
    <row r="53" spans="1:16">
      <c r="A53" s="1" t="s">
        <v>67</v>
      </c>
      <c r="B53">
        <v>21715768.3528724</v>
      </c>
      <c r="C53">
        <v>8352483.22240042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1" t="s">
        <v>68</v>
      </c>
      <c r="B54">
        <v>31777742.9757544</v>
      </c>
      <c r="C54">
        <v>23032961.0263603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s="1" t="s">
        <v>69</v>
      </c>
      <c r="B55">
        <v>38153475.0236537</v>
      </c>
      <c r="C55">
        <v>35344401.4992655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s="1" t="s">
        <v>70</v>
      </c>
      <c r="B56">
        <v>5178358.20696782</v>
      </c>
      <c r="C56">
        <v>12699560.121675</v>
      </c>
      <c r="D56">
        <v>-2739421.02814093</v>
      </c>
      <c r="E56">
        <v>-2508288.81425317</v>
      </c>
      <c r="F56">
        <v>6414563.06043779</v>
      </c>
      <c r="G56">
        <v>-233745.534254704</v>
      </c>
      <c r="H56">
        <v>-747125.43604197</v>
      </c>
      <c r="I56">
        <v>-1443084.66656832</v>
      </c>
      <c r="J56">
        <v>-499932.59210838</v>
      </c>
      <c r="K56">
        <v>-543860.188936815</v>
      </c>
      <c r="L56">
        <v>-6739.30190503597</v>
      </c>
      <c r="M56">
        <v>-586800.794920418</v>
      </c>
      <c r="N56">
        <v>-7271.39517664909</v>
      </c>
      <c r="O56">
        <v>1166424.33221452</v>
      </c>
      <c r="P56">
        <v>5499740.1848156</v>
      </c>
    </row>
    <row r="57" spans="1:16">
      <c r="A57" s="1" t="s">
        <v>71</v>
      </c>
      <c r="B57">
        <v>5803623.05856543</v>
      </c>
      <c r="C57">
        <v>6574977.96702432</v>
      </c>
      <c r="D57">
        <v>-2691306.54076114</v>
      </c>
      <c r="E57">
        <v>-2093310.30071015</v>
      </c>
      <c r="F57">
        <v>3253289.73286552</v>
      </c>
      <c r="G57">
        <v>-109825.353918131</v>
      </c>
      <c r="H57">
        <v>-947946.405049879</v>
      </c>
      <c r="I57">
        <v>-1694741.7475353</v>
      </c>
      <c r="J57">
        <v>-472228.485702071</v>
      </c>
      <c r="K57">
        <v>-610189.547468908</v>
      </c>
      <c r="L57">
        <v>-3581.32002875209</v>
      </c>
      <c r="M57">
        <v>-735544.990312774</v>
      </c>
      <c r="N57">
        <v>-4316.96536252275</v>
      </c>
      <c r="O57">
        <v>2229675.18572696</v>
      </c>
      <c r="P57">
        <v>3581504.43882914</v>
      </c>
    </row>
    <row r="58" spans="1:16">
      <c r="A58" s="1" t="s">
        <v>72</v>
      </c>
      <c r="B58">
        <v>4379253.98100313</v>
      </c>
      <c r="C58">
        <v>3929523.60130614</v>
      </c>
      <c r="D58">
        <v>-157136.953640293</v>
      </c>
      <c r="E58">
        <v>-161562.674814631</v>
      </c>
      <c r="F58">
        <v>143948.600581061</v>
      </c>
      <c r="G58">
        <v>-6353.10024692444</v>
      </c>
      <c r="H58">
        <v>-56444.265456812</v>
      </c>
      <c r="I58">
        <v>-107983.258140594</v>
      </c>
      <c r="J58">
        <v>-28922.6805933868</v>
      </c>
      <c r="K58">
        <v>-27529.916690255</v>
      </c>
      <c r="L58">
        <v>-261.593273316976</v>
      </c>
      <c r="M58">
        <v>-28802.112051053</v>
      </c>
      <c r="N58">
        <v>-273.738336545648</v>
      </c>
      <c r="O58">
        <v>200646.81861666</v>
      </c>
      <c r="P58">
        <v>206202.440308844</v>
      </c>
    </row>
    <row r="59" spans="1:16">
      <c r="A59" s="1" t="s">
        <v>73</v>
      </c>
      <c r="B59">
        <v>3641115.18979699</v>
      </c>
      <c r="C59">
        <v>3418421.92929366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s="1" t="s">
        <v>74</v>
      </c>
      <c r="B60">
        <v>2348785.44138861</v>
      </c>
      <c r="C60">
        <v>6660301.65575648</v>
      </c>
      <c r="D60">
        <v>-278225.137844274</v>
      </c>
      <c r="E60">
        <v>-298503.94285022</v>
      </c>
      <c r="F60">
        <v>766773.886527517</v>
      </c>
      <c r="G60">
        <v>-12713.2465151954</v>
      </c>
      <c r="H60">
        <v>-60941.8262151303</v>
      </c>
      <c r="I60">
        <v>-170735.793783388</v>
      </c>
      <c r="J60">
        <v>-53437.6524097752</v>
      </c>
      <c r="K60">
        <v>-50734.3060060521</v>
      </c>
      <c r="L60">
        <v>-840.387831267435</v>
      </c>
      <c r="M60">
        <v>-53078.7505535409</v>
      </c>
      <c r="N60">
        <v>-879.16670483537</v>
      </c>
      <c r="O60">
        <v>111210.95498791</v>
      </c>
      <c r="P60">
        <v>608347.33620577</v>
      </c>
    </row>
    <row r="61" spans="1:16">
      <c r="A61" s="1" t="s">
        <v>75</v>
      </c>
      <c r="B61">
        <v>13752332.7575512</v>
      </c>
      <c r="C61">
        <v>5566747.08593207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s="1" t="s">
        <v>76</v>
      </c>
      <c r="B62">
        <v>6052646.95215039</v>
      </c>
      <c r="C62">
        <v>1648978.52453752</v>
      </c>
      <c r="D62">
        <v>-951266.348626232</v>
      </c>
      <c r="E62">
        <v>-548104.49959361</v>
      </c>
      <c r="F62">
        <v>796187.330541434</v>
      </c>
      <c r="G62">
        <v>-55877.6738797314</v>
      </c>
      <c r="H62">
        <v>-450564.499640604</v>
      </c>
      <c r="I62">
        <v>-709555.491398787</v>
      </c>
      <c r="J62">
        <v>-155701.361927204</v>
      </c>
      <c r="K62">
        <v>-362928.298002807</v>
      </c>
      <c r="L62">
        <v>-544.404393294826</v>
      </c>
      <c r="M62">
        <v>-413771.282106172</v>
      </c>
      <c r="N62">
        <v>-620.672611985356</v>
      </c>
      <c r="O62">
        <v>1259205.39736049</v>
      </c>
      <c r="P62">
        <v>439636.375312693</v>
      </c>
    </row>
    <row r="63" spans="1:16">
      <c r="A63" s="1" t="s">
        <v>77</v>
      </c>
      <c r="B63">
        <v>2180347.54475585</v>
      </c>
      <c r="C63">
        <v>568589.08350204</v>
      </c>
      <c r="D63">
        <v>-2140.5797090415</v>
      </c>
      <c r="E63">
        <v>-1607.30384766566</v>
      </c>
      <c r="F63">
        <v>1677.268446158</v>
      </c>
      <c r="G63">
        <v>-62.2221745993556</v>
      </c>
      <c r="H63">
        <v>-1270.57810564111</v>
      </c>
      <c r="I63">
        <v>-1265.09492792138</v>
      </c>
      <c r="J63">
        <v>-364.724158202989</v>
      </c>
      <c r="K63">
        <v>-866.615888867273</v>
      </c>
      <c r="L63">
        <v>-1.47979864323133</v>
      </c>
      <c r="M63">
        <v>-886.751720406664</v>
      </c>
      <c r="N63">
        <v>-1.51503194274483</v>
      </c>
      <c r="O63">
        <v>3071.09690631705</v>
      </c>
      <c r="P63">
        <v>1035.15040640332</v>
      </c>
    </row>
    <row r="64" spans="1:16">
      <c r="A64" s="1" t="s">
        <v>78</v>
      </c>
      <c r="B64">
        <v>32445671.950112</v>
      </c>
      <c r="C64">
        <v>11821268.7110117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s="1" t="s">
        <v>79</v>
      </c>
      <c r="B65">
        <v>16494981.4222578</v>
      </c>
      <c r="C65">
        <v>8796833.32473971</v>
      </c>
      <c r="D65">
        <v>-386060.385766323</v>
      </c>
      <c r="E65">
        <v>-293055.131065194</v>
      </c>
      <c r="F65">
        <v>425884.469042649</v>
      </c>
      <c r="G65">
        <v>-41691.8357723625</v>
      </c>
      <c r="H65">
        <v>-129002.494439483</v>
      </c>
      <c r="I65">
        <v>-347525.916140294</v>
      </c>
      <c r="J65">
        <v>-66497.7464650292</v>
      </c>
      <c r="K65">
        <v>-127459.476733347</v>
      </c>
      <c r="L65">
        <v>-642.436878406443</v>
      </c>
      <c r="M65">
        <v>-130420.381107251</v>
      </c>
      <c r="N65">
        <v>-657.385548111051</v>
      </c>
      <c r="O65">
        <v>376232.655352796</v>
      </c>
      <c r="P65">
        <v>284695.95483446</v>
      </c>
    </row>
    <row r="66" spans="1:16">
      <c r="A66" s="1" t="s">
        <v>80</v>
      </c>
      <c r="B66">
        <v>17899011.6528271</v>
      </c>
      <c r="C66">
        <v>6106173.79005095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s="1" t="s">
        <v>81</v>
      </c>
      <c r="B67">
        <v>10543214.0159956</v>
      </c>
      <c r="C67">
        <v>3171354.59072189</v>
      </c>
      <c r="D67">
        <v>-1590097.67921874</v>
      </c>
      <c r="E67">
        <v>-1195758.63961829</v>
      </c>
      <c r="F67">
        <v>1331079.82355868</v>
      </c>
      <c r="G67">
        <v>-155005.218479782</v>
      </c>
      <c r="H67">
        <v>-892563.335464802</v>
      </c>
      <c r="I67">
        <v>-963276.946507394</v>
      </c>
      <c r="J67">
        <v>-271332.43804099</v>
      </c>
      <c r="K67">
        <v>-656138.228436466</v>
      </c>
      <c r="L67">
        <v>-1189.09021141008</v>
      </c>
      <c r="M67">
        <v>-671380.941646639</v>
      </c>
      <c r="N67">
        <v>-1216.77046641707</v>
      </c>
      <c r="O67">
        <v>2124920.21926213</v>
      </c>
      <c r="P67">
        <v>892514.653073158</v>
      </c>
    </row>
    <row r="68" spans="1:16">
      <c r="A68" s="1" t="s">
        <v>82</v>
      </c>
      <c r="B68">
        <v>41100202.2606102</v>
      </c>
      <c r="C68">
        <v>12311454.3784784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1" t="s">
        <v>83</v>
      </c>
      <c r="B69">
        <v>19274088.8439304</v>
      </c>
      <c r="C69">
        <v>6969459.25296446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1" t="s">
        <v>84</v>
      </c>
      <c r="B70">
        <v>3488712.94548037</v>
      </c>
      <c r="C70">
        <v>5004054.14093751</v>
      </c>
      <c r="D70">
        <v>-1492297.02943237</v>
      </c>
      <c r="E70">
        <v>-1331745.11203077</v>
      </c>
      <c r="F70">
        <v>1928635.53357078</v>
      </c>
      <c r="G70">
        <v>-98394.7424660437</v>
      </c>
      <c r="H70">
        <v>-502982.620361727</v>
      </c>
      <c r="I70">
        <v>-855827.938809525</v>
      </c>
      <c r="J70">
        <v>-265432.989278343</v>
      </c>
      <c r="K70">
        <v>-297843.22607331</v>
      </c>
      <c r="L70">
        <v>-2778.3250506036</v>
      </c>
      <c r="M70">
        <v>-321359.530955087</v>
      </c>
      <c r="N70">
        <v>-2997.64281604439</v>
      </c>
      <c r="O70">
        <v>1189226.67397186</v>
      </c>
      <c r="P70">
        <v>2422152.86946855</v>
      </c>
    </row>
    <row r="71" spans="1:16">
      <c r="A71" s="1" t="s">
        <v>85</v>
      </c>
      <c r="B71">
        <v>16035104.425007</v>
      </c>
      <c r="C71">
        <v>10830195.2478011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1" t="s">
        <v>86</v>
      </c>
      <c r="B72">
        <v>10862702.7537425</v>
      </c>
      <c r="C72">
        <v>15591191.7634182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1" t="s">
        <v>87</v>
      </c>
      <c r="B73">
        <v>56054845.6649722</v>
      </c>
      <c r="C73">
        <v>12711371.2956569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1" t="s">
        <v>88</v>
      </c>
      <c r="B74">
        <v>10378700.2469704</v>
      </c>
      <c r="C74">
        <v>5408545.76041456</v>
      </c>
      <c r="D74">
        <v>-1040308.22828063</v>
      </c>
      <c r="E74">
        <v>-662143.772928976</v>
      </c>
      <c r="F74">
        <v>1166681.00632261</v>
      </c>
      <c r="G74">
        <v>-47719.0304140095</v>
      </c>
      <c r="H74">
        <v>-394708.809001604</v>
      </c>
      <c r="I74">
        <v>-822231.402073521</v>
      </c>
      <c r="J74">
        <v>-174290.076373145</v>
      </c>
      <c r="K74">
        <v>-385020.158690168</v>
      </c>
      <c r="L74">
        <v>-1703.00215249881</v>
      </c>
      <c r="M74">
        <v>-395784.035708057</v>
      </c>
      <c r="N74">
        <v>-1750.61738002114</v>
      </c>
      <c r="O74">
        <v>921210.229002172</v>
      </c>
      <c r="P74">
        <v>742438.354932237</v>
      </c>
    </row>
    <row r="75" spans="1:16">
      <c r="A75" s="1" t="s">
        <v>89</v>
      </c>
      <c r="B75">
        <v>31226672.2599741</v>
      </c>
      <c r="C75">
        <v>9100526.51355446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2016-03-07T18:15:34Z</dcterms:created>
  <dcterms:modified xsi:type="dcterms:W3CDTF">2016-03-07T18:15:34Z</dcterms:modified>
</cp:coreProperties>
</file>