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Ktot" sheetId="1" r:id="rId1"/>
    <sheet name="dWtot_currency" sheetId="2" r:id="rId2"/>
  </sheets>
  <calcPr calcId="124519" fullCalcOnLoad="1"/>
</workbook>
</file>

<file path=xl/sharedStrings.xml><?xml version="1.0" encoding="utf-8"?>
<sst xmlns="http://schemas.openxmlformats.org/spreadsheetml/2006/main" count="102" uniqueCount="51">
  <si>
    <t>T_rebuild_K</t>
  </si>
  <si>
    <t>fap</t>
  </si>
  <si>
    <t>far</t>
  </si>
  <si>
    <t>pi</t>
  </si>
  <si>
    <t>pov_head</t>
  </si>
  <si>
    <t>protection</t>
  </si>
  <si>
    <t>rel_gdp_pp</t>
  </si>
  <si>
    <t>share1</t>
  </si>
  <si>
    <t>shew</t>
  </si>
  <si>
    <t>sigma_p</t>
  </si>
  <si>
    <t>sigma_r</t>
  </si>
  <si>
    <t>social_p</t>
  </si>
  <si>
    <t>social_r</t>
  </si>
  <si>
    <t>v_p</t>
  </si>
  <si>
    <t>v_r</t>
  </si>
  <si>
    <t>province</t>
  </si>
  <si>
    <t>Abra</t>
  </si>
  <si>
    <t>Agusan Del Norte</t>
  </si>
  <si>
    <t>Agusan Del Sur</t>
  </si>
  <si>
    <t>Apayao</t>
  </si>
  <si>
    <t>Batangas</t>
  </si>
  <si>
    <t>Bukidnon</t>
  </si>
  <si>
    <t>Bulacan</t>
  </si>
  <si>
    <t>Cagayan</t>
  </si>
  <si>
    <t>Camarines Sur</t>
  </si>
  <si>
    <t>Capiz</t>
  </si>
  <si>
    <t>Davao Del Norte</t>
  </si>
  <si>
    <t>Ifugao</t>
  </si>
  <si>
    <t>Ilocos Norte</t>
  </si>
  <si>
    <t>Ilocos Sur</t>
  </si>
  <si>
    <t>Isabela</t>
  </si>
  <si>
    <t>Kalinga</t>
  </si>
  <si>
    <t>La Union</t>
  </si>
  <si>
    <t>Laguna</t>
  </si>
  <si>
    <t>Lanao Del Norte</t>
  </si>
  <si>
    <t>Lanao Del Sur</t>
  </si>
  <si>
    <t>Maguindanao</t>
  </si>
  <si>
    <t>Negros Occidental</t>
  </si>
  <si>
    <t>North Cotabato</t>
  </si>
  <si>
    <t>Nueva Ecija</t>
  </si>
  <si>
    <t>Nueva Vizcaya</t>
  </si>
  <si>
    <t>Pampanga</t>
  </si>
  <si>
    <t>Pangasinan</t>
  </si>
  <si>
    <t>Quezon</t>
  </si>
  <si>
    <t>Rizal</t>
  </si>
  <si>
    <t>Samar</t>
  </si>
  <si>
    <t>Sarangani</t>
  </si>
  <si>
    <t>South Cotabato</t>
  </si>
  <si>
    <t>Sultan Kudarat</t>
  </si>
  <si>
    <t>Tarlac</t>
  </si>
  <si>
    <t>Zamboanga Del Sur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</si>
</sst>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61"/>
      </font>
      <fill>
        <patternFill>
          <bgColor rgb="FF92C5D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6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 t="s">
        <v>16</v>
      </c>
      <c r="B2">
        <v>0</v>
      </c>
      <c r="C2">
        <v>865.157633554474</v>
      </c>
      <c r="D2">
        <v>2415.86279502088</v>
      </c>
      <c r="E2">
        <v>-3087.93523044456</v>
      </c>
      <c r="F2">
        <v>210.066588702866</v>
      </c>
      <c r="G2">
        <v>-4269.80275339117</v>
      </c>
      <c r="H2">
        <v>696.860223127078</v>
      </c>
      <c r="I2">
        <v>154.144287314208</v>
      </c>
      <c r="J2">
        <v>-129.552461785439</v>
      </c>
      <c r="K2">
        <v>0</v>
      </c>
      <c r="L2">
        <v>0</v>
      </c>
      <c r="M2">
        <v>0</v>
      </c>
      <c r="N2">
        <v>0</v>
      </c>
      <c r="O2">
        <v>10708.6911279954</v>
      </c>
      <c r="P2">
        <v>36097.6676893116</v>
      </c>
    </row>
    <row r="3" spans="1:16">
      <c r="A3" s="1" t="s">
        <v>17</v>
      </c>
      <c r="B3">
        <v>0</v>
      </c>
      <c r="C3">
        <v>5271.19638491567</v>
      </c>
      <c r="D3">
        <v>9903.75206298754</v>
      </c>
      <c r="E3">
        <v>-23713.9909767977</v>
      </c>
      <c r="F3">
        <v>4336.36047358526</v>
      </c>
      <c r="G3">
        <v>-46214.6420406298</v>
      </c>
      <c r="H3">
        <v>4639.59045558999</v>
      </c>
      <c r="I3">
        <v>4083.36902522284</v>
      </c>
      <c r="J3">
        <v>-1154.98194394761</v>
      </c>
      <c r="K3">
        <v>0</v>
      </c>
      <c r="L3">
        <v>0</v>
      </c>
      <c r="M3">
        <v>0</v>
      </c>
      <c r="N3">
        <v>0</v>
      </c>
      <c r="O3">
        <v>53001.8238995082</v>
      </c>
      <c r="P3">
        <v>289867.356270277</v>
      </c>
    </row>
    <row r="4" spans="1:16">
      <c r="A4" s="1" t="s">
        <v>18</v>
      </c>
      <c r="B4">
        <v>0</v>
      </c>
      <c r="C4">
        <v>6810.83520832253</v>
      </c>
      <c r="D4">
        <v>7021.92265786295</v>
      </c>
      <c r="E4">
        <v>-7815.02400757637</v>
      </c>
      <c r="F4">
        <v>1385.172920132</v>
      </c>
      <c r="G4">
        <v>-16322.1306719037</v>
      </c>
      <c r="H4">
        <v>2163.86045421919</v>
      </c>
      <c r="I4">
        <v>1278.06090947238</v>
      </c>
      <c r="J4">
        <v>-380.628112286155</v>
      </c>
      <c r="K4">
        <v>0</v>
      </c>
      <c r="L4">
        <v>0</v>
      </c>
      <c r="M4">
        <v>0</v>
      </c>
      <c r="N4">
        <v>0</v>
      </c>
      <c r="O4">
        <v>30934.0594688157</v>
      </c>
      <c r="P4">
        <v>69293.9629022653</v>
      </c>
    </row>
    <row r="5" spans="1:16">
      <c r="A5" s="1" t="s">
        <v>19</v>
      </c>
      <c r="B5">
        <v>0</v>
      </c>
      <c r="C5">
        <v>817.494328897429</v>
      </c>
      <c r="D5">
        <v>1735.01818593033</v>
      </c>
      <c r="E5">
        <v>-53.288913993982</v>
      </c>
      <c r="F5">
        <v>3.05148296031859</v>
      </c>
      <c r="G5">
        <v>-120.465576727939</v>
      </c>
      <c r="H5">
        <v>10.1284339589185</v>
      </c>
      <c r="I5">
        <v>4.36702250112592</v>
      </c>
      <c r="J5">
        <v>-2.23570427440552</v>
      </c>
      <c r="K5">
        <v>0</v>
      </c>
      <c r="L5">
        <v>0</v>
      </c>
      <c r="M5">
        <v>0</v>
      </c>
      <c r="N5">
        <v>0</v>
      </c>
      <c r="O5">
        <v>285.01574988606</v>
      </c>
      <c r="P5">
        <v>528.649089934003</v>
      </c>
    </row>
    <row r="6" spans="1:16">
      <c r="A6" s="1" t="s">
        <v>20</v>
      </c>
      <c r="B6">
        <v>0</v>
      </c>
      <c r="C6">
        <v>7662.57615337144</v>
      </c>
      <c r="D6">
        <v>50690.1771686399</v>
      </c>
      <c r="E6">
        <v>-954.865982360561</v>
      </c>
      <c r="F6">
        <v>67.6993459922596</v>
      </c>
      <c r="G6">
        <v>-1520.54321565148</v>
      </c>
      <c r="H6">
        <v>112.120970795853</v>
      </c>
      <c r="I6">
        <v>39.8332927429601</v>
      </c>
      <c r="J6">
        <v>-34.1876124041592</v>
      </c>
      <c r="K6">
        <v>0</v>
      </c>
      <c r="L6">
        <v>0</v>
      </c>
      <c r="M6">
        <v>0</v>
      </c>
      <c r="N6">
        <v>0</v>
      </c>
      <c r="O6">
        <v>879.831406388575</v>
      </c>
      <c r="P6">
        <v>11247.5908800707</v>
      </c>
    </row>
    <row r="7" spans="1:16">
      <c r="A7" s="1" t="s">
        <v>21</v>
      </c>
      <c r="B7">
        <v>0</v>
      </c>
      <c r="C7">
        <v>9277.11503438959</v>
      </c>
      <c r="D7">
        <v>13513.3856953346</v>
      </c>
      <c r="E7">
        <v>-2738.76400444254</v>
      </c>
      <c r="F7">
        <v>345.673069353339</v>
      </c>
      <c r="G7">
        <v>-4816.313497474</v>
      </c>
      <c r="H7">
        <v>669.478671314224</v>
      </c>
      <c r="I7">
        <v>351.025289948389</v>
      </c>
      <c r="J7">
        <v>-128.190962327884</v>
      </c>
      <c r="K7">
        <v>0</v>
      </c>
      <c r="L7">
        <v>0</v>
      </c>
      <c r="M7">
        <v>0</v>
      </c>
      <c r="N7">
        <v>0</v>
      </c>
      <c r="O7">
        <v>11501.4961040322</v>
      </c>
      <c r="P7">
        <v>27642.2744741509</v>
      </c>
    </row>
    <row r="8" spans="1:16">
      <c r="A8" s="1" t="s">
        <v>22</v>
      </c>
      <c r="B8">
        <v>0</v>
      </c>
      <c r="C8">
        <v>8692.19135625122</v>
      </c>
      <c r="D8">
        <v>106906.552090927</v>
      </c>
      <c r="E8">
        <v>-7331.17892545526</v>
      </c>
      <c r="F8">
        <v>1085.38315245547</v>
      </c>
      <c r="G8">
        <v>-14132.8623048043</v>
      </c>
      <c r="H8">
        <v>829.042190971857</v>
      </c>
      <c r="I8">
        <v>291.778900145524</v>
      </c>
      <c r="J8">
        <v>-292.238444438757</v>
      </c>
      <c r="K8">
        <v>0</v>
      </c>
      <c r="L8">
        <v>0</v>
      </c>
      <c r="M8">
        <v>0</v>
      </c>
      <c r="N8">
        <v>0</v>
      </c>
      <c r="O8">
        <v>2411.4229981527</v>
      </c>
      <c r="P8">
        <v>102205.670011418</v>
      </c>
    </row>
    <row r="9" spans="1:16">
      <c r="A9" s="1" t="s">
        <v>23</v>
      </c>
      <c r="B9">
        <v>0</v>
      </c>
      <c r="C9">
        <v>4637.53728733302</v>
      </c>
      <c r="D9">
        <v>17568.5081291926</v>
      </c>
      <c r="E9">
        <v>-12351.1154673423</v>
      </c>
      <c r="F9">
        <v>1969.72947492797</v>
      </c>
      <c r="G9">
        <v>-21217.3654258534</v>
      </c>
      <c r="H9">
        <v>2465.37802711569</v>
      </c>
      <c r="I9">
        <v>930.463437114056</v>
      </c>
      <c r="J9">
        <v>-551.472027362353</v>
      </c>
      <c r="K9">
        <v>0</v>
      </c>
      <c r="L9">
        <v>0</v>
      </c>
      <c r="M9">
        <v>0</v>
      </c>
      <c r="N9">
        <v>0</v>
      </c>
      <c r="O9">
        <v>18408.764801242</v>
      </c>
      <c r="P9">
        <v>172093.234467806</v>
      </c>
    </row>
    <row r="10" spans="1:16">
      <c r="A10" s="1" t="s">
        <v>24</v>
      </c>
      <c r="B10">
        <v>0</v>
      </c>
      <c r="C10">
        <v>11966.9794376279</v>
      </c>
      <c r="D10">
        <v>13740.2214242307</v>
      </c>
      <c r="E10">
        <v>-11131.4824066322</v>
      </c>
      <c r="F10">
        <v>2309.72452266669</v>
      </c>
      <c r="G10">
        <v>-12117.8202800586</v>
      </c>
      <c r="H10">
        <v>3033.02750719007</v>
      </c>
      <c r="I10">
        <v>1913.12997782332</v>
      </c>
      <c r="J10">
        <v>-556.574120331643</v>
      </c>
      <c r="K10">
        <v>0</v>
      </c>
      <c r="L10">
        <v>0</v>
      </c>
      <c r="M10">
        <v>0</v>
      </c>
      <c r="N10">
        <v>0</v>
      </c>
      <c r="O10">
        <v>36450.9337170091</v>
      </c>
      <c r="P10">
        <v>110315.754150427</v>
      </c>
    </row>
    <row r="11" spans="1:16">
      <c r="A11" s="1" t="s">
        <v>25</v>
      </c>
      <c r="B11">
        <v>0</v>
      </c>
      <c r="C11">
        <v>3122.46755757221</v>
      </c>
      <c r="D11">
        <v>9883.13941280302</v>
      </c>
      <c r="E11">
        <v>-7697.53915798149</v>
      </c>
      <c r="F11">
        <v>1119.57176844327</v>
      </c>
      <c r="G11">
        <v>-8775.03601393147</v>
      </c>
      <c r="H11">
        <v>1455.73961289044</v>
      </c>
      <c r="I11">
        <v>871.177301783056</v>
      </c>
      <c r="J11">
        <v>-374.11972744402</v>
      </c>
      <c r="K11">
        <v>0</v>
      </c>
      <c r="L11">
        <v>0</v>
      </c>
      <c r="M11">
        <v>0</v>
      </c>
      <c r="N11">
        <v>0</v>
      </c>
      <c r="O11">
        <v>11584.5937086094</v>
      </c>
      <c r="P11">
        <v>86333.3882793432</v>
      </c>
    </row>
    <row r="12" spans="1:16">
      <c r="A12" s="1" t="s">
        <v>26</v>
      </c>
      <c r="B12">
        <v>0</v>
      </c>
      <c r="C12">
        <v>8474.88412556269</v>
      </c>
      <c r="D12">
        <v>16188.62658219</v>
      </c>
      <c r="E12">
        <v>-2368.27756184222</v>
      </c>
      <c r="F12">
        <v>395.64514632889</v>
      </c>
      <c r="G12">
        <v>-4874.51199584208</v>
      </c>
      <c r="H12">
        <v>518.179815542615</v>
      </c>
      <c r="I12">
        <v>303.080696383455</v>
      </c>
      <c r="J12">
        <v>-109.898024392045</v>
      </c>
      <c r="K12">
        <v>0</v>
      </c>
      <c r="L12">
        <v>0</v>
      </c>
      <c r="M12">
        <v>0</v>
      </c>
      <c r="N12">
        <v>0</v>
      </c>
      <c r="O12">
        <v>5852.08582813789</v>
      </c>
      <c r="P12">
        <v>27543.0471389648</v>
      </c>
    </row>
    <row r="13" spans="1:16">
      <c r="A13" s="1" t="s">
        <v>27</v>
      </c>
      <c r="B13">
        <v>0</v>
      </c>
      <c r="C13">
        <v>816.442331313912</v>
      </c>
      <c r="D13">
        <v>2323.1437706744</v>
      </c>
      <c r="E13">
        <v>-1010.69553200844</v>
      </c>
      <c r="F13">
        <v>59.4793385709563</v>
      </c>
      <c r="G13">
        <v>-1382.55576005204</v>
      </c>
      <c r="H13">
        <v>204.56122759567</v>
      </c>
      <c r="I13">
        <v>55.2919504193051</v>
      </c>
      <c r="J13">
        <v>-42.4031219943608</v>
      </c>
      <c r="K13">
        <v>0</v>
      </c>
      <c r="L13">
        <v>0</v>
      </c>
      <c r="M13">
        <v>0</v>
      </c>
      <c r="N13">
        <v>0</v>
      </c>
      <c r="O13">
        <v>3667.64308421307</v>
      </c>
      <c r="P13">
        <v>11797.6103005737</v>
      </c>
    </row>
    <row r="14" spans="1:16">
      <c r="A14" s="1" t="s">
        <v>28</v>
      </c>
      <c r="B14">
        <v>0</v>
      </c>
      <c r="C14">
        <v>342.709588112404</v>
      </c>
      <c r="D14">
        <v>2565.57461399638</v>
      </c>
      <c r="E14">
        <v>-941.637342059639</v>
      </c>
      <c r="F14">
        <v>178.827051590582</v>
      </c>
      <c r="G14">
        <v>-286.656487544762</v>
      </c>
      <c r="H14">
        <v>174.478151912299</v>
      </c>
      <c r="I14">
        <v>46.2113924471887</v>
      </c>
      <c r="J14">
        <v>-42.4846477562278</v>
      </c>
      <c r="K14">
        <v>0</v>
      </c>
      <c r="L14">
        <v>0</v>
      </c>
      <c r="M14">
        <v>0</v>
      </c>
      <c r="N14">
        <v>0</v>
      </c>
      <c r="O14">
        <v>627.036091277332</v>
      </c>
      <c r="P14">
        <v>13655.2589037454</v>
      </c>
    </row>
    <row r="15" spans="1:16">
      <c r="A15" s="1" t="s">
        <v>29</v>
      </c>
      <c r="B15">
        <v>0</v>
      </c>
      <c r="C15">
        <v>907.85284536548</v>
      </c>
      <c r="D15">
        <v>3712.37727131457</v>
      </c>
      <c r="E15">
        <v>-1032.5605349567</v>
      </c>
      <c r="F15">
        <v>182.435921724871</v>
      </c>
      <c r="G15">
        <v>-567.916830071968</v>
      </c>
      <c r="H15">
        <v>209.241010395999</v>
      </c>
      <c r="I15">
        <v>75.4227070306697</v>
      </c>
      <c r="J15">
        <v>-46.5869062909733</v>
      </c>
      <c r="K15">
        <v>0</v>
      </c>
      <c r="L15">
        <v>0</v>
      </c>
      <c r="M15">
        <v>0</v>
      </c>
      <c r="N15">
        <v>0</v>
      </c>
      <c r="O15">
        <v>1374.30251321404</v>
      </c>
      <c r="P15">
        <v>14851.3639165978</v>
      </c>
    </row>
    <row r="16" spans="1:16">
      <c r="A16" s="1" t="s">
        <v>30</v>
      </c>
      <c r="B16">
        <v>0</v>
      </c>
      <c r="C16">
        <v>6196.93845233682</v>
      </c>
      <c r="D16">
        <v>20010.1486862113</v>
      </c>
      <c r="E16">
        <v>-12267.2964241626</v>
      </c>
      <c r="F16">
        <v>1704.36644311016</v>
      </c>
      <c r="G16">
        <v>-19442.5879328089</v>
      </c>
      <c r="H16">
        <v>2586.35115504061</v>
      </c>
      <c r="I16">
        <v>942.545348086773</v>
      </c>
      <c r="J16">
        <v>-547.729542904533</v>
      </c>
      <c r="K16">
        <v>0</v>
      </c>
      <c r="L16">
        <v>0</v>
      </c>
      <c r="M16">
        <v>0</v>
      </c>
      <c r="N16">
        <v>0</v>
      </c>
      <c r="O16">
        <v>23782.4776494481</v>
      </c>
      <c r="P16">
        <v>163579.129254186</v>
      </c>
    </row>
    <row r="17" spans="1:16">
      <c r="A17" s="1" t="s">
        <v>31</v>
      </c>
      <c r="B17">
        <v>0</v>
      </c>
      <c r="C17">
        <v>762.363362870645</v>
      </c>
      <c r="D17">
        <v>3675.69361290377</v>
      </c>
      <c r="E17">
        <v>-1686.30857226507</v>
      </c>
      <c r="F17">
        <v>113.258332067933</v>
      </c>
      <c r="G17">
        <v>-3351.95879496996</v>
      </c>
      <c r="H17">
        <v>298.590240477639</v>
      </c>
      <c r="I17">
        <v>75.8912373367675</v>
      </c>
      <c r="J17">
        <v>-70.7480599699484</v>
      </c>
      <c r="K17">
        <v>0</v>
      </c>
      <c r="L17">
        <v>0</v>
      </c>
      <c r="M17">
        <v>0</v>
      </c>
      <c r="N17">
        <v>0</v>
      </c>
      <c r="O17">
        <v>3330.28912556811</v>
      </c>
      <c r="P17">
        <v>22859.9921290717</v>
      </c>
    </row>
    <row r="18" spans="1:16">
      <c r="A18" s="1" t="s">
        <v>32</v>
      </c>
      <c r="B18">
        <v>0</v>
      </c>
      <c r="C18">
        <v>1101.08311921776</v>
      </c>
      <c r="D18">
        <v>5203.48554610076</v>
      </c>
      <c r="E18">
        <v>-620.480701478717</v>
      </c>
      <c r="F18">
        <v>90.1790654723281</v>
      </c>
      <c r="G18">
        <v>-433.75919150835</v>
      </c>
      <c r="H18">
        <v>107.162418055956</v>
      </c>
      <c r="I18">
        <v>46.7968931872565</v>
      </c>
      <c r="J18">
        <v>-27.9947521879294</v>
      </c>
      <c r="K18">
        <v>0</v>
      </c>
      <c r="L18">
        <v>0</v>
      </c>
      <c r="M18">
        <v>0</v>
      </c>
      <c r="N18">
        <v>0</v>
      </c>
      <c r="O18">
        <v>772.920144815069</v>
      </c>
      <c r="P18">
        <v>9198.22386365563</v>
      </c>
    </row>
    <row r="19" spans="1:16">
      <c r="A19" s="1" t="s">
        <v>33</v>
      </c>
      <c r="B19">
        <v>0</v>
      </c>
      <c r="C19">
        <v>28224.355780127</v>
      </c>
      <c r="D19">
        <v>402520.979353678</v>
      </c>
      <c r="E19">
        <v>-9607.7642417007</v>
      </c>
      <c r="F19">
        <v>1215.56045089031</v>
      </c>
      <c r="G19">
        <v>-10852.2264967208</v>
      </c>
      <c r="H19">
        <v>993.093555571133</v>
      </c>
      <c r="I19">
        <v>272.894361638231</v>
      </c>
      <c r="J19">
        <v>-343.992273296608</v>
      </c>
      <c r="K19">
        <v>0</v>
      </c>
      <c r="L19">
        <v>0</v>
      </c>
      <c r="M19">
        <v>0</v>
      </c>
      <c r="N19">
        <v>0</v>
      </c>
      <c r="O19">
        <v>2511.24097858742</v>
      </c>
      <c r="P19">
        <v>116543.504587008</v>
      </c>
    </row>
    <row r="20" spans="1:16">
      <c r="A20" s="1" t="s">
        <v>34</v>
      </c>
      <c r="B20">
        <v>0</v>
      </c>
      <c r="C20">
        <v>7858.76625413185</v>
      </c>
      <c r="D20">
        <v>13382.0796721833</v>
      </c>
      <c r="E20">
        <v>-1119.18041844507</v>
      </c>
      <c r="F20">
        <v>129.694923312338</v>
      </c>
      <c r="G20">
        <v>-2374.0628682932</v>
      </c>
      <c r="H20">
        <v>242.140848950345</v>
      </c>
      <c r="I20">
        <v>148.985238157038</v>
      </c>
      <c r="J20">
        <v>-52.3845116360062</v>
      </c>
      <c r="K20">
        <v>0</v>
      </c>
      <c r="L20">
        <v>0</v>
      </c>
      <c r="M20">
        <v>0</v>
      </c>
      <c r="N20">
        <v>0</v>
      </c>
      <c r="O20">
        <v>4324.10620560717</v>
      </c>
      <c r="P20">
        <v>12135.6980804361</v>
      </c>
    </row>
    <row r="21" spans="1:16">
      <c r="A21" s="1" t="s">
        <v>35</v>
      </c>
      <c r="B21">
        <v>0</v>
      </c>
      <c r="C21">
        <v>10207.3701177457</v>
      </c>
      <c r="D21">
        <v>5111.19697483827</v>
      </c>
      <c r="E21">
        <v>-2836.52547314462</v>
      </c>
      <c r="F21">
        <v>639.804532252412</v>
      </c>
      <c r="G21">
        <v>-6556.43608053078</v>
      </c>
      <c r="H21">
        <v>1182.29212105295</v>
      </c>
      <c r="I21">
        <v>774.911781124771</v>
      </c>
      <c r="J21">
        <v>-171.392174091598</v>
      </c>
      <c r="K21">
        <v>0</v>
      </c>
      <c r="L21">
        <v>0</v>
      </c>
      <c r="M21">
        <v>0</v>
      </c>
      <c r="N21">
        <v>0</v>
      </c>
      <c r="O21">
        <v>24265.033124484</v>
      </c>
      <c r="P21">
        <v>14953.2984380568</v>
      </c>
    </row>
    <row r="22" spans="1:16">
      <c r="A22" s="1" t="s">
        <v>36</v>
      </c>
      <c r="B22">
        <v>0</v>
      </c>
      <c r="C22">
        <v>18875.0436407428</v>
      </c>
      <c r="D22">
        <v>13156.6556937914</v>
      </c>
      <c r="E22">
        <v>-9251.10512190385</v>
      </c>
      <c r="F22">
        <v>2112.16733492145</v>
      </c>
      <c r="G22">
        <v>-28697.4738850992</v>
      </c>
      <c r="H22">
        <v>3629.43789721164</v>
      </c>
      <c r="I22">
        <v>2170.7534725522</v>
      </c>
      <c r="J22">
        <v>-558.982119006105</v>
      </c>
      <c r="K22">
        <v>0</v>
      </c>
      <c r="L22">
        <v>0</v>
      </c>
      <c r="M22">
        <v>0</v>
      </c>
      <c r="N22">
        <v>0</v>
      </c>
      <c r="O22">
        <v>58418.9611862914</v>
      </c>
      <c r="P22">
        <v>78169.9466009193</v>
      </c>
    </row>
    <row r="23" spans="1:16">
      <c r="A23" s="1" t="s">
        <v>37</v>
      </c>
      <c r="B23">
        <v>0</v>
      </c>
      <c r="C23">
        <v>15573.8380783421</v>
      </c>
      <c r="D23">
        <v>32733.0168958351</v>
      </c>
      <c r="E23">
        <v>-8849.91055140496</v>
      </c>
      <c r="F23">
        <v>1490.49817986507</v>
      </c>
      <c r="G23">
        <v>-10878.0388813064</v>
      </c>
      <c r="H23">
        <v>2034.03834418699</v>
      </c>
      <c r="I23">
        <v>1111.37014302268</v>
      </c>
      <c r="J23">
        <v>-430.127870146913</v>
      </c>
      <c r="K23">
        <v>0</v>
      </c>
      <c r="L23">
        <v>0</v>
      </c>
      <c r="M23">
        <v>0</v>
      </c>
      <c r="N23">
        <v>0</v>
      </c>
      <c r="O23">
        <v>18628.292636735</v>
      </c>
      <c r="P23">
        <v>92217.2925341006</v>
      </c>
    </row>
    <row r="24" spans="1:16">
      <c r="A24" s="1" t="s">
        <v>38</v>
      </c>
      <c r="B24">
        <v>0</v>
      </c>
      <c r="C24">
        <v>13401.8369538448</v>
      </c>
      <c r="D24">
        <v>11986.3596735195</v>
      </c>
      <c r="E24">
        <v>-13805.4347088108</v>
      </c>
      <c r="F24">
        <v>2235.3625339049</v>
      </c>
      <c r="G24">
        <v>-27116.2271599659</v>
      </c>
      <c r="H24">
        <v>3595.36266045741</v>
      </c>
      <c r="I24">
        <v>2193.01147217088</v>
      </c>
      <c r="J24">
        <v>-626.524260722828</v>
      </c>
      <c r="K24">
        <v>0</v>
      </c>
      <c r="L24">
        <v>0</v>
      </c>
      <c r="M24">
        <v>0</v>
      </c>
      <c r="N24">
        <v>0</v>
      </c>
      <c r="O24">
        <v>54250.3617400254</v>
      </c>
      <c r="P24">
        <v>101607.449682406</v>
      </c>
    </row>
    <row r="25" spans="1:16">
      <c r="A25" s="1" t="s">
        <v>39</v>
      </c>
      <c r="B25">
        <v>0</v>
      </c>
      <c r="C25">
        <v>6346.48864589271</v>
      </c>
      <c r="D25">
        <v>26694.903385695</v>
      </c>
      <c r="E25">
        <v>-31474.1908491635</v>
      </c>
      <c r="F25">
        <v>2688.40040006803</v>
      </c>
      <c r="G25">
        <v>-45394.3421283129</v>
      </c>
      <c r="H25">
        <v>5315.58673186466</v>
      </c>
      <c r="I25">
        <v>1668.22793169279</v>
      </c>
      <c r="J25">
        <v>-1254.63703276846</v>
      </c>
      <c r="K25">
        <v>0</v>
      </c>
      <c r="L25">
        <v>0</v>
      </c>
      <c r="M25">
        <v>0</v>
      </c>
      <c r="N25">
        <v>0</v>
      </c>
      <c r="O25">
        <v>53738.2158885514</v>
      </c>
      <c r="P25">
        <v>389317.377546607</v>
      </c>
    </row>
    <row r="26" spans="1:16">
      <c r="A26" s="1" t="s">
        <v>40</v>
      </c>
      <c r="B26">
        <v>0</v>
      </c>
      <c r="C26">
        <v>1106.84624836333</v>
      </c>
      <c r="D26">
        <v>4977.02340365063</v>
      </c>
      <c r="E26">
        <v>-6324.75657686734</v>
      </c>
      <c r="F26">
        <v>833.76745830063</v>
      </c>
      <c r="G26">
        <v>-7130.13140210997</v>
      </c>
      <c r="H26">
        <v>1057.65756483079</v>
      </c>
      <c r="I26">
        <v>493.075506088062</v>
      </c>
      <c r="J26">
        <v>-282.397678269714</v>
      </c>
      <c r="K26">
        <v>0</v>
      </c>
      <c r="L26">
        <v>0</v>
      </c>
      <c r="M26">
        <v>0</v>
      </c>
      <c r="N26">
        <v>0</v>
      </c>
      <c r="O26">
        <v>8531.1672826149</v>
      </c>
      <c r="P26">
        <v>91537.0200546557</v>
      </c>
    </row>
    <row r="27" spans="1:16">
      <c r="A27" s="1" t="s">
        <v>41</v>
      </c>
      <c r="B27">
        <v>0</v>
      </c>
      <c r="C27">
        <v>5382.20435474149</v>
      </c>
      <c r="D27">
        <v>59853.9879384967</v>
      </c>
      <c r="E27">
        <v>-44026.6665525151</v>
      </c>
      <c r="F27">
        <v>6871.04723036406</v>
      </c>
      <c r="G27">
        <v>-73340.3954100289</v>
      </c>
      <c r="H27">
        <v>5351.84844183689</v>
      </c>
      <c r="I27">
        <v>1782.35266447114</v>
      </c>
      <c r="J27">
        <v>-1755.00893893861</v>
      </c>
      <c r="K27">
        <v>0</v>
      </c>
      <c r="L27">
        <v>0</v>
      </c>
      <c r="M27">
        <v>0</v>
      </c>
      <c r="N27">
        <v>0</v>
      </c>
      <c r="O27">
        <v>16110.8036200879</v>
      </c>
      <c r="P27">
        <v>610696.326417795</v>
      </c>
    </row>
    <row r="28" spans="1:16">
      <c r="A28" s="1" t="s">
        <v>42</v>
      </c>
      <c r="B28">
        <v>0</v>
      </c>
      <c r="C28">
        <v>5762.70912036783</v>
      </c>
      <c r="D28">
        <v>22873.2387366921</v>
      </c>
      <c r="E28">
        <v>-22948.748188958</v>
      </c>
      <c r="F28">
        <v>3402.23500620382</v>
      </c>
      <c r="G28">
        <v>-21384.8237001278</v>
      </c>
      <c r="H28">
        <v>4485.22830906144</v>
      </c>
      <c r="I28">
        <v>1718.31201818201</v>
      </c>
      <c r="J28">
        <v>-1035.39806643792</v>
      </c>
      <c r="K28">
        <v>0</v>
      </c>
      <c r="L28">
        <v>0</v>
      </c>
      <c r="M28">
        <v>0</v>
      </c>
      <c r="N28">
        <v>0</v>
      </c>
      <c r="O28">
        <v>35041.8889025652</v>
      </c>
      <c r="P28">
        <v>327292.561995349</v>
      </c>
    </row>
    <row r="29" spans="1:16">
      <c r="A29" s="1" t="s">
        <v>43</v>
      </c>
      <c r="B29">
        <v>0</v>
      </c>
      <c r="C29">
        <v>3402.55174038518</v>
      </c>
      <c r="D29">
        <v>14617.4801100079</v>
      </c>
      <c r="E29">
        <v>-1629.43922911941</v>
      </c>
      <c r="F29">
        <v>103.406691708427</v>
      </c>
      <c r="G29">
        <v>-1189.88607544454</v>
      </c>
      <c r="H29">
        <v>234.255387122928</v>
      </c>
      <c r="I29">
        <v>71.9033859190858</v>
      </c>
      <c r="J29">
        <v>-58.3397438282882</v>
      </c>
      <c r="K29">
        <v>0</v>
      </c>
      <c r="L29">
        <v>0</v>
      </c>
      <c r="M29">
        <v>0</v>
      </c>
      <c r="N29">
        <v>0</v>
      </c>
      <c r="O29">
        <v>2634.80214028256</v>
      </c>
      <c r="P29">
        <v>17643.5588358221</v>
      </c>
    </row>
    <row r="30" spans="1:16">
      <c r="A30" s="1" t="s">
        <v>44</v>
      </c>
      <c r="B30">
        <v>0</v>
      </c>
      <c r="C30">
        <v>2516.91921312074</v>
      </c>
      <c r="D30">
        <v>44030.986304068</v>
      </c>
      <c r="E30">
        <v>-7425.11894767803</v>
      </c>
      <c r="F30">
        <v>817.129612940655</v>
      </c>
      <c r="G30">
        <v>-5821.45547592569</v>
      </c>
      <c r="H30">
        <v>649.362663894106</v>
      </c>
      <c r="I30">
        <v>206.777675725709</v>
      </c>
      <c r="J30">
        <v>-265.84577660884</v>
      </c>
      <c r="K30">
        <v>0</v>
      </c>
      <c r="L30">
        <v>0</v>
      </c>
      <c r="M30">
        <v>0</v>
      </c>
      <c r="N30">
        <v>0</v>
      </c>
      <c r="O30">
        <v>1574.95165408989</v>
      </c>
      <c r="P30">
        <v>90952.3717490553</v>
      </c>
    </row>
    <row r="31" spans="1:16">
      <c r="A31" s="1" t="s">
        <v>45</v>
      </c>
      <c r="B31">
        <v>0</v>
      </c>
      <c r="C31">
        <v>5621.12427499084</v>
      </c>
      <c r="D31">
        <v>4866.82633121798</v>
      </c>
      <c r="E31">
        <v>-3448.42212720665</v>
      </c>
      <c r="F31">
        <v>764.548707007008</v>
      </c>
      <c r="G31">
        <v>-6437.80199839576</v>
      </c>
      <c r="H31">
        <v>1251.07188625142</v>
      </c>
      <c r="I31">
        <v>671.81268162468</v>
      </c>
      <c r="J31">
        <v>-195.920206241964</v>
      </c>
      <c r="K31">
        <v>0</v>
      </c>
      <c r="L31">
        <v>0</v>
      </c>
      <c r="M31">
        <v>0</v>
      </c>
      <c r="N31">
        <v>0</v>
      </c>
      <c r="O31">
        <v>17697.6181843174</v>
      </c>
      <c r="P31">
        <v>32839.9288572089</v>
      </c>
    </row>
    <row r="32" spans="1:16">
      <c r="A32" s="1" t="s">
        <v>46</v>
      </c>
      <c r="B32">
        <v>0</v>
      </c>
      <c r="C32">
        <v>1896.08069801953</v>
      </c>
      <c r="D32">
        <v>1177.57802107677</v>
      </c>
      <c r="E32">
        <v>-8.44695835751429</v>
      </c>
      <c r="F32">
        <v>1.5328765105856</v>
      </c>
      <c r="G32">
        <v>-6.33055097024695</v>
      </c>
      <c r="H32">
        <v>2.79644517359603</v>
      </c>
      <c r="I32">
        <v>1.20095326472611</v>
      </c>
      <c r="J32">
        <v>-0.38334354925604</v>
      </c>
      <c r="K32">
        <v>0</v>
      </c>
      <c r="L32">
        <v>0</v>
      </c>
      <c r="M32">
        <v>0</v>
      </c>
      <c r="N32">
        <v>0</v>
      </c>
      <c r="O32">
        <v>38.1820673542914</v>
      </c>
      <c r="P32">
        <v>48.8593010618358</v>
      </c>
    </row>
    <row r="33" spans="1:16">
      <c r="A33" s="1" t="s">
        <v>47</v>
      </c>
      <c r="B33">
        <v>0</v>
      </c>
      <c r="C33">
        <v>14186.5220623725</v>
      </c>
      <c r="D33">
        <v>37217.9914048831</v>
      </c>
      <c r="E33">
        <v>-2723.60906793116</v>
      </c>
      <c r="F33">
        <v>359.693887621208</v>
      </c>
      <c r="G33">
        <v>-6731.0968708375</v>
      </c>
      <c r="H33">
        <v>507.405040845122</v>
      </c>
      <c r="I33">
        <v>301.329010360001</v>
      </c>
      <c r="J33">
        <v>-123.604014924225</v>
      </c>
      <c r="K33">
        <v>0</v>
      </c>
      <c r="L33">
        <v>0</v>
      </c>
      <c r="M33">
        <v>0</v>
      </c>
      <c r="N33">
        <v>0</v>
      </c>
      <c r="O33">
        <v>4665.49836919196</v>
      </c>
      <c r="P33">
        <v>27114.0851823121</v>
      </c>
    </row>
    <row r="34" spans="1:16">
      <c r="A34" s="1" t="s">
        <v>48</v>
      </c>
      <c r="B34">
        <v>0</v>
      </c>
      <c r="C34">
        <v>9711.64752572725</v>
      </c>
      <c r="D34">
        <v>7078.86679400105</v>
      </c>
      <c r="E34">
        <v>-6884.10967334775</v>
      </c>
      <c r="F34">
        <v>1295.72377447381</v>
      </c>
      <c r="G34">
        <v>-15456.4837191315</v>
      </c>
      <c r="H34">
        <v>2157.79905472268</v>
      </c>
      <c r="I34">
        <v>977.868576973531</v>
      </c>
      <c r="J34">
        <v>-312.417668461901</v>
      </c>
      <c r="K34">
        <v>0</v>
      </c>
      <c r="L34">
        <v>0</v>
      </c>
      <c r="M34">
        <v>0</v>
      </c>
      <c r="N34">
        <v>0</v>
      </c>
      <c r="O34">
        <v>27457.5644770105</v>
      </c>
      <c r="P34">
        <v>45356.1714143162</v>
      </c>
    </row>
    <row r="35" spans="1:16">
      <c r="A35" s="1" t="s">
        <v>49</v>
      </c>
      <c r="B35">
        <v>0</v>
      </c>
      <c r="C35">
        <v>3230.11763239012</v>
      </c>
      <c r="D35">
        <v>19115.560340633</v>
      </c>
      <c r="E35">
        <v>-16642.2736048534</v>
      </c>
      <c r="F35">
        <v>1822.24338037404</v>
      </c>
      <c r="G35">
        <v>-22284.8016721266</v>
      </c>
      <c r="H35">
        <v>2503.60585390561</v>
      </c>
      <c r="I35">
        <v>834.193899808568</v>
      </c>
      <c r="J35">
        <v>-663.401098194474</v>
      </c>
      <c r="K35">
        <v>0</v>
      </c>
      <c r="L35">
        <v>0</v>
      </c>
      <c r="M35">
        <v>0</v>
      </c>
      <c r="N35">
        <v>0</v>
      </c>
      <c r="O35">
        <v>16677.1703236048</v>
      </c>
      <c r="P35">
        <v>220890.14852578</v>
      </c>
    </row>
    <row r="36" spans="1:16">
      <c r="A36" s="1" t="s">
        <v>50</v>
      </c>
      <c r="B36">
        <v>0</v>
      </c>
      <c r="C36">
        <v>10401.055811204</v>
      </c>
      <c r="D36">
        <v>20989.3066370216</v>
      </c>
      <c r="E36">
        <v>-6075.71914221594</v>
      </c>
      <c r="F36">
        <v>1193.46771790116</v>
      </c>
      <c r="G36">
        <v>-7392.32737354933</v>
      </c>
      <c r="H36">
        <v>1512.7820046948</v>
      </c>
      <c r="I36">
        <v>894.721519837534</v>
      </c>
      <c r="J36">
        <v>-319.850979892391</v>
      </c>
      <c r="K36">
        <v>0</v>
      </c>
      <c r="L36">
        <v>0</v>
      </c>
      <c r="M36">
        <v>0</v>
      </c>
      <c r="N36">
        <v>0</v>
      </c>
      <c r="O36">
        <v>12771.8879708035</v>
      </c>
      <c r="P36">
        <v>65104.597978204</v>
      </c>
    </row>
  </sheetData>
  <conditionalFormatting sqref="B2:BB6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6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 t="s">
        <v>16</v>
      </c>
      <c r="B2">
        <v>3689.60781352337</v>
      </c>
      <c r="C2">
        <v>2599.950597485</v>
      </c>
      <c r="D2">
        <v>2081.44662966805</v>
      </c>
      <c r="E2">
        <v>-4746.20111415665</v>
      </c>
      <c r="F2">
        <v>666.379141614947</v>
      </c>
      <c r="G2">
        <v>-6517.78691463621</v>
      </c>
      <c r="H2">
        <v>-525.781540416923</v>
      </c>
      <c r="I2">
        <v>-401.906547914361</v>
      </c>
      <c r="J2">
        <v>-199.205543447824</v>
      </c>
      <c r="K2">
        <v>-1806.23294143486</v>
      </c>
      <c r="L2">
        <v>-26.8069387626165</v>
      </c>
      <c r="M2">
        <v>-1019.67735406647</v>
      </c>
      <c r="N2">
        <v>-15.6493532277091</v>
      </c>
      <c r="O2">
        <v>22546.096758883</v>
      </c>
      <c r="P2">
        <v>18671.3625751865</v>
      </c>
    </row>
    <row r="3" spans="1:16">
      <c r="A3" s="1" t="s">
        <v>17</v>
      </c>
      <c r="B3">
        <v>29814.6090373136</v>
      </c>
      <c r="C3">
        <v>13488.2561806112</v>
      </c>
      <c r="D3">
        <v>5027.20128101564</v>
      </c>
      <c r="E3">
        <v>-31991.6468014462</v>
      </c>
      <c r="F3">
        <v>11139.4155369794</v>
      </c>
      <c r="G3">
        <v>-61143.7976575183</v>
      </c>
      <c r="H3">
        <v>-3030.7794783588</v>
      </c>
      <c r="I3">
        <v>-6237.47063090466</v>
      </c>
      <c r="J3">
        <v>-1559.66152749048</v>
      </c>
      <c r="K3">
        <v>-47200.0035397514</v>
      </c>
      <c r="L3">
        <v>-120.329570216127</v>
      </c>
      <c r="M3">
        <v>-25758.8664812467</v>
      </c>
      <c r="N3">
        <v>-67.9694150297437</v>
      </c>
      <c r="O3">
        <v>119422.214831753</v>
      </c>
      <c r="P3">
        <v>91654.1393204846</v>
      </c>
    </row>
    <row r="4" spans="1:16">
      <c r="A4" s="1" t="s">
        <v>18</v>
      </c>
      <c r="B4">
        <v>13398.3325510023</v>
      </c>
      <c r="C4">
        <v>17924.0683745235</v>
      </c>
      <c r="D4">
        <v>5317.04245759902</v>
      </c>
      <c r="E4">
        <v>-14377.5252112612</v>
      </c>
      <c r="F4">
        <v>3581.03825720469</v>
      </c>
      <c r="G4">
        <v>-29591.3197780346</v>
      </c>
      <c r="H4">
        <v>-1933.86937489727</v>
      </c>
      <c r="I4">
        <v>-2058.23749259644</v>
      </c>
      <c r="J4">
        <v>-700.764071319252</v>
      </c>
      <c r="K4">
        <v>-19739.7891151909</v>
      </c>
      <c r="L4">
        <v>-54.7027987799956</v>
      </c>
      <c r="M4">
        <v>-10772.1944709136</v>
      </c>
      <c r="N4">
        <v>-30.903889238718</v>
      </c>
      <c r="O4">
        <v>68835.8790412289</v>
      </c>
      <c r="P4">
        <v>32687.6248294863</v>
      </c>
    </row>
    <row r="5" spans="1:16">
      <c r="A5" s="1" t="s">
        <v>19</v>
      </c>
      <c r="B5">
        <v>63.2904161800282</v>
      </c>
      <c r="C5">
        <v>2563.63337191057</v>
      </c>
      <c r="D5">
        <v>643.161678835189</v>
      </c>
      <c r="E5">
        <v>-81.4072016328128</v>
      </c>
      <c r="F5">
        <v>12.2132930332236</v>
      </c>
      <c r="G5">
        <v>-183.10170214992</v>
      </c>
      <c r="H5">
        <v>-7.62702039451915</v>
      </c>
      <c r="I5">
        <v>-12.6895781161288</v>
      </c>
      <c r="J5">
        <v>-3.41643298887902</v>
      </c>
      <c r="K5">
        <v>-29.7582759200045</v>
      </c>
      <c r="L5">
        <v>-0.206172110017178</v>
      </c>
      <c r="M5">
        <v>-16.8118676281983</v>
      </c>
      <c r="N5">
        <v>-0.120373533109387</v>
      </c>
      <c r="O5">
        <v>597.122210107622</v>
      </c>
      <c r="P5">
        <v>117.770206130439</v>
      </c>
    </row>
    <row r="6" spans="1:16">
      <c r="A6" s="1" t="s">
        <v>20</v>
      </c>
      <c r="B6">
        <v>526.713174516084</v>
      </c>
      <c r="C6">
        <v>21401.9438023715</v>
      </c>
      <c r="D6">
        <v>26427.3018352982</v>
      </c>
      <c r="E6">
        <v>-835.295378674087</v>
      </c>
      <c r="F6">
        <v>200.350846480891</v>
      </c>
      <c r="G6">
        <v>-1320.02462920852</v>
      </c>
      <c r="H6">
        <v>-46.8657682643752</v>
      </c>
      <c r="I6">
        <v>-79.0229014167435</v>
      </c>
      <c r="J6">
        <v>-29.923798455211</v>
      </c>
      <c r="K6">
        <v>-398.646167915253</v>
      </c>
      <c r="L6">
        <v>-6.76938037334367</v>
      </c>
      <c r="M6">
        <v>-208.934198426768</v>
      </c>
      <c r="N6">
        <v>-3.67942344352559</v>
      </c>
      <c r="O6">
        <v>2021.9899177282</v>
      </c>
      <c r="P6">
        <v>3831.03716636482</v>
      </c>
    </row>
    <row r="7" spans="1:16">
      <c r="A7" s="1" t="s">
        <v>21</v>
      </c>
      <c r="B7">
        <v>4210.15993536575</v>
      </c>
      <c r="C7">
        <v>26688.2093937222</v>
      </c>
      <c r="D7">
        <v>8666.26521297259</v>
      </c>
      <c r="E7">
        <v>-4747.26191285138</v>
      </c>
      <c r="F7">
        <v>1035.11757211405</v>
      </c>
      <c r="G7">
        <v>-8252.74158898134</v>
      </c>
      <c r="H7">
        <v>-563.35610961997</v>
      </c>
      <c r="I7">
        <v>-688.576241981951</v>
      </c>
      <c r="J7">
        <v>-222.33517971421</v>
      </c>
      <c r="K7">
        <v>-5135.69037389592</v>
      </c>
      <c r="L7">
        <v>-23.8632762701745</v>
      </c>
      <c r="M7">
        <v>-2563.58344453003</v>
      </c>
      <c r="N7">
        <v>-12.3747078042215</v>
      </c>
      <c r="O7">
        <v>27805.9365607258</v>
      </c>
      <c r="P7">
        <v>12113.4019582121</v>
      </c>
    </row>
    <row r="8" spans="1:16">
      <c r="A8" s="1" t="s">
        <v>22</v>
      </c>
      <c r="B8">
        <v>3422.61880966061</v>
      </c>
      <c r="C8">
        <v>22080.9471343779</v>
      </c>
      <c r="D8">
        <v>49625.8903526243</v>
      </c>
      <c r="E8">
        <v>-4767.96848951706</v>
      </c>
      <c r="F8">
        <v>2791.05979863262</v>
      </c>
      <c r="G8">
        <v>-9095.24897758423</v>
      </c>
      <c r="H8">
        <v>-251.617003528634</v>
      </c>
      <c r="I8">
        <v>-435.689572791278</v>
      </c>
      <c r="J8">
        <v>-190.193971910747</v>
      </c>
      <c r="K8">
        <v>-2603.03482121789</v>
      </c>
      <c r="L8">
        <v>-56.8944614971115</v>
      </c>
      <c r="M8">
        <v>-1407.89736627834</v>
      </c>
      <c r="N8">
        <v>-31.8513214410486</v>
      </c>
      <c r="O8">
        <v>5519.07248302265</v>
      </c>
      <c r="P8">
        <v>30212.1927064061</v>
      </c>
    </row>
    <row r="9" spans="1:16">
      <c r="A9" s="1" t="s">
        <v>23</v>
      </c>
      <c r="B9">
        <v>13014.0393051354</v>
      </c>
      <c r="C9">
        <v>12722.071612543</v>
      </c>
      <c r="D9">
        <v>13561.607419163</v>
      </c>
      <c r="E9">
        <v>-15543.4864232396</v>
      </c>
      <c r="F9">
        <v>5375.32235561841</v>
      </c>
      <c r="G9">
        <v>-26377.0785405127</v>
      </c>
      <c r="H9">
        <v>-1504.84132747992</v>
      </c>
      <c r="I9">
        <v>-1601.45421877125</v>
      </c>
      <c r="J9">
        <v>-694.483825131378</v>
      </c>
      <c r="K9">
        <v>-13020.5197542378</v>
      </c>
      <c r="L9">
        <v>-156.669575490174</v>
      </c>
      <c r="M9">
        <v>-6586.8100741714</v>
      </c>
      <c r="N9">
        <v>-82.2819863554323</v>
      </c>
      <c r="O9">
        <v>44378.5965402532</v>
      </c>
      <c r="P9">
        <v>89420.829029217</v>
      </c>
    </row>
    <row r="10" spans="1:16">
      <c r="A10" s="1" t="s">
        <v>24</v>
      </c>
      <c r="B10">
        <v>18516.1381063212</v>
      </c>
      <c r="C10">
        <v>30345.7229816203</v>
      </c>
      <c r="D10">
        <v>10746.9329037199</v>
      </c>
      <c r="E10">
        <v>-19303.6978381422</v>
      </c>
      <c r="F10">
        <v>5682.89176655072</v>
      </c>
      <c r="G10">
        <v>-20673.7690630014</v>
      </c>
      <c r="H10">
        <v>-2532.20215637196</v>
      </c>
      <c r="I10">
        <v>-2855.90467283566</v>
      </c>
      <c r="J10">
        <v>-965.938219448959</v>
      </c>
      <c r="K10">
        <v>-28555.0959567384</v>
      </c>
      <c r="L10">
        <v>-86.0281867394224</v>
      </c>
      <c r="M10">
        <v>-15997.1366329341</v>
      </c>
      <c r="N10">
        <v>-49.8313367246883</v>
      </c>
      <c r="O10">
        <v>79625.426724616</v>
      </c>
      <c r="P10">
        <v>52545.8274002317</v>
      </c>
    </row>
    <row r="11" spans="1:16">
      <c r="A11" s="1" t="s">
        <v>25</v>
      </c>
      <c r="B11">
        <v>7928.37992689718</v>
      </c>
      <c r="C11">
        <v>7941.83840440729</v>
      </c>
      <c r="D11">
        <v>5297.18343874169</v>
      </c>
      <c r="E11">
        <v>-8537.85142480998</v>
      </c>
      <c r="F11">
        <v>2848.58073234657</v>
      </c>
      <c r="G11">
        <v>-9587.69453108276</v>
      </c>
      <c r="H11">
        <v>-784.097460514109</v>
      </c>
      <c r="I11">
        <v>-1418.50875598865</v>
      </c>
      <c r="J11">
        <v>-415.272476541868</v>
      </c>
      <c r="K11">
        <v>-8917.13257119971</v>
      </c>
      <c r="L11">
        <v>-68.8691136735724</v>
      </c>
      <c r="M11">
        <v>-5252.25490387532</v>
      </c>
      <c r="N11">
        <v>-41.8463103898684</v>
      </c>
      <c r="O11">
        <v>24093.2170748223</v>
      </c>
      <c r="P11">
        <v>26796.1350747844</v>
      </c>
    </row>
    <row r="12" spans="1:16">
      <c r="A12" s="1" t="s">
        <v>26</v>
      </c>
      <c r="B12">
        <v>3183.10619674137</v>
      </c>
      <c r="C12">
        <v>23364.4682317869</v>
      </c>
      <c r="D12">
        <v>11229.4185362916</v>
      </c>
      <c r="E12">
        <v>-3623.56712743601</v>
      </c>
      <c r="F12">
        <v>1098.93360142554</v>
      </c>
      <c r="G12">
        <v>-7345.44463839053</v>
      </c>
      <c r="H12">
        <v>-384.36440323737</v>
      </c>
      <c r="I12">
        <v>-517.607430201591</v>
      </c>
      <c r="J12">
        <v>-168.285130040254</v>
      </c>
      <c r="K12">
        <v>-4492.11564192247</v>
      </c>
      <c r="L12">
        <v>-26.0711966958916</v>
      </c>
      <c r="M12">
        <v>-2230.76466048993</v>
      </c>
      <c r="N12">
        <v>-13.4481810293073</v>
      </c>
      <c r="O12">
        <v>14406.4713285725</v>
      </c>
      <c r="P12">
        <v>13112.5530688608</v>
      </c>
    </row>
    <row r="13" spans="1:16">
      <c r="A13" s="1" t="s">
        <v>27</v>
      </c>
      <c r="B13">
        <v>1101.21855294656</v>
      </c>
      <c r="C13">
        <v>2480.05395757575</v>
      </c>
      <c r="D13">
        <v>1504.94167654115</v>
      </c>
      <c r="E13">
        <v>-1416.64911984459</v>
      </c>
      <c r="F13">
        <v>206.466735089591</v>
      </c>
      <c r="G13">
        <v>-1926.54663142791</v>
      </c>
      <c r="H13">
        <v>-141.051384276456</v>
      </c>
      <c r="I13">
        <v>-155.068281489021</v>
      </c>
      <c r="J13">
        <v>-59.4555592202487</v>
      </c>
      <c r="K13">
        <v>-547.367121760555</v>
      </c>
      <c r="L13">
        <v>-7.51777273331754</v>
      </c>
      <c r="M13">
        <v>-309.096357669499</v>
      </c>
      <c r="N13">
        <v>-4.38905975968009</v>
      </c>
      <c r="O13">
        <v>7704.98205281025</v>
      </c>
      <c r="P13">
        <v>4591.18755244996</v>
      </c>
    </row>
    <row r="14" spans="1:16">
      <c r="A14" s="1" t="s">
        <v>28</v>
      </c>
      <c r="B14">
        <v>784.368782176964</v>
      </c>
      <c r="C14">
        <v>829.370516534396</v>
      </c>
      <c r="D14">
        <v>1917.88636905789</v>
      </c>
      <c r="E14">
        <v>-924.23501702889</v>
      </c>
      <c r="F14">
        <v>412.590388073459</v>
      </c>
      <c r="G14">
        <v>-278.764681226519</v>
      </c>
      <c r="H14">
        <v>-83.6784167712976</v>
      </c>
      <c r="I14">
        <v>-67.243696969661</v>
      </c>
      <c r="J14">
        <v>-41.7204661163196</v>
      </c>
      <c r="K14">
        <v>-507.926904535492</v>
      </c>
      <c r="L14">
        <v>-10.7981404738748</v>
      </c>
      <c r="M14">
        <v>-306.708742740688</v>
      </c>
      <c r="N14">
        <v>-6.71971231991483</v>
      </c>
      <c r="O14">
        <v>1267.56729980675</v>
      </c>
      <c r="P14">
        <v>5745.33314258081</v>
      </c>
    </row>
    <row r="15" spans="1:16">
      <c r="A15" s="1" t="s">
        <v>29</v>
      </c>
      <c r="B15">
        <v>1030.53638571069</v>
      </c>
      <c r="C15">
        <v>2223.28182277551</v>
      </c>
      <c r="D15">
        <v>2945.82985725472</v>
      </c>
      <c r="E15">
        <v>-1214.22888322481</v>
      </c>
      <c r="F15">
        <v>423.942748330483</v>
      </c>
      <c r="G15">
        <v>-661.78445893497</v>
      </c>
      <c r="H15">
        <v>-120.177344229385</v>
      </c>
      <c r="I15">
        <v>-112.68537288066</v>
      </c>
      <c r="J15">
        <v>-54.8106760083574</v>
      </c>
      <c r="K15">
        <v>-887.936643744939</v>
      </c>
      <c r="L15">
        <v>-10.5011359707714</v>
      </c>
      <c r="M15">
        <v>-536.049187161851</v>
      </c>
      <c r="N15">
        <v>-6.53482751503543</v>
      </c>
      <c r="O15">
        <v>2755.57243445775</v>
      </c>
      <c r="P15">
        <v>6629.39450219591</v>
      </c>
    </row>
    <row r="16" spans="1:16">
      <c r="A16" s="1" t="s">
        <v>30</v>
      </c>
      <c r="B16">
        <v>13926.2889547909</v>
      </c>
      <c r="C16">
        <v>17321.9798710665</v>
      </c>
      <c r="D16">
        <v>16002.8074232223</v>
      </c>
      <c r="E16">
        <v>-16647.812653427</v>
      </c>
      <c r="F16">
        <v>4759.62646841438</v>
      </c>
      <c r="G16">
        <v>-26093.0658491787</v>
      </c>
      <c r="H16">
        <v>-1699.43221352639</v>
      </c>
      <c r="I16">
        <v>-1720.83309479745</v>
      </c>
      <c r="J16">
        <v>-743.77966981096</v>
      </c>
      <c r="K16">
        <v>-13555.8814503342</v>
      </c>
      <c r="L16">
        <v>-156.799815735198</v>
      </c>
      <c r="M16">
        <v>-6856.74006892816</v>
      </c>
      <c r="N16">
        <v>-82.3515108095598</v>
      </c>
      <c r="O16">
        <v>57039.6495715724</v>
      </c>
      <c r="P16">
        <v>88130.6686067708</v>
      </c>
    </row>
    <row r="17" spans="1:16">
      <c r="A17" s="1" t="s">
        <v>31</v>
      </c>
      <c r="B17">
        <v>1454.20838356189</v>
      </c>
      <c r="C17">
        <v>2203.01088811053</v>
      </c>
      <c r="D17">
        <v>2398.59599010205</v>
      </c>
      <c r="E17">
        <v>-1870.98070357432</v>
      </c>
      <c r="F17">
        <v>351.007300688929</v>
      </c>
      <c r="G17">
        <v>-3696.08978657031</v>
      </c>
      <c r="H17">
        <v>-163.013742204108</v>
      </c>
      <c r="I17">
        <v>-182.193650553821</v>
      </c>
      <c r="J17">
        <v>-78.525223689001</v>
      </c>
      <c r="K17">
        <v>-784.226235714068</v>
      </c>
      <c r="L17">
        <v>-14.7107527343978</v>
      </c>
      <c r="M17">
        <v>-442.779039489116</v>
      </c>
      <c r="N17">
        <v>-8.58850892788541</v>
      </c>
      <c r="O17">
        <v>7020.58741537517</v>
      </c>
      <c r="P17">
        <v>8962.08300140084</v>
      </c>
    </row>
    <row r="18" spans="1:16">
      <c r="A18" s="1" t="s">
        <v>32</v>
      </c>
      <c r="B18">
        <v>520.186813905355</v>
      </c>
      <c r="C18">
        <v>2718.51045599685</v>
      </c>
      <c r="D18">
        <v>3148.63861268138</v>
      </c>
      <c r="E18">
        <v>-613.361459419148</v>
      </c>
      <c r="F18">
        <v>217.886362318312</v>
      </c>
      <c r="G18">
        <v>-425.035123500858</v>
      </c>
      <c r="H18">
        <v>-51.703473352447</v>
      </c>
      <c r="I18">
        <v>-72.8737492503406</v>
      </c>
      <c r="J18">
        <v>-27.6869197655069</v>
      </c>
      <c r="K18">
        <v>-466.299508154329</v>
      </c>
      <c r="L18">
        <v>-5.10534477583315</v>
      </c>
      <c r="M18">
        <v>-281.502849394758</v>
      </c>
      <c r="N18">
        <v>-3.17709572983586</v>
      </c>
      <c r="O18">
        <v>1546.75185988805</v>
      </c>
      <c r="P18">
        <v>3135.11363771109</v>
      </c>
    </row>
    <row r="19" spans="1:16">
      <c r="A19" s="1" t="s">
        <v>33</v>
      </c>
      <c r="B19">
        <v>4022.7028715167</v>
      </c>
      <c r="C19">
        <v>73745.7671993588</v>
      </c>
      <c r="D19">
        <v>202382.223027795</v>
      </c>
      <c r="E19">
        <v>-6410.44157076642</v>
      </c>
      <c r="F19">
        <v>3217.34087929734</v>
      </c>
      <c r="G19">
        <v>-7170.63479469766</v>
      </c>
      <c r="H19">
        <v>-311.138733879678</v>
      </c>
      <c r="I19">
        <v>-424.676532919664</v>
      </c>
      <c r="J19">
        <v>-229.686818923801</v>
      </c>
      <c r="K19">
        <v>-2616.495533629</v>
      </c>
      <c r="L19">
        <v>-71.9367336426949</v>
      </c>
      <c r="M19">
        <v>-1372.19423291084</v>
      </c>
      <c r="N19">
        <v>-39.0998006624868</v>
      </c>
      <c r="O19">
        <v>5912.69362316962</v>
      </c>
      <c r="P19">
        <v>38319.9220831908</v>
      </c>
    </row>
    <row r="20" spans="1:16">
      <c r="A20" s="1" t="s">
        <v>34</v>
      </c>
      <c r="B20">
        <v>1557.88261353958</v>
      </c>
      <c r="C20">
        <v>22594.4707689644</v>
      </c>
      <c r="D20">
        <v>6766.51155123256</v>
      </c>
      <c r="E20">
        <v>-1755.60212144174</v>
      </c>
      <c r="F20">
        <v>398.577292089889</v>
      </c>
      <c r="G20">
        <v>-3681.41726692169</v>
      </c>
      <c r="H20">
        <v>-184.926563556233</v>
      </c>
      <c r="I20">
        <v>-296.945032899886</v>
      </c>
      <c r="J20">
        <v>-82.2225728905323</v>
      </c>
      <c r="K20">
        <v>-1928.93759134492</v>
      </c>
      <c r="L20">
        <v>-8.37198295885901</v>
      </c>
      <c r="M20">
        <v>-962.892524627357</v>
      </c>
      <c r="N20">
        <v>-4.34148322202236</v>
      </c>
      <c r="O20">
        <v>10446.42028347</v>
      </c>
      <c r="P20">
        <v>4191.96802941932</v>
      </c>
    </row>
    <row r="21" spans="1:16">
      <c r="A21" s="1" t="s">
        <v>35</v>
      </c>
      <c r="B21">
        <v>8787.8478985056</v>
      </c>
      <c r="C21">
        <v>30976.1402415839</v>
      </c>
      <c r="D21">
        <v>2800.81693505615</v>
      </c>
      <c r="E21">
        <v>-7321.07344447833</v>
      </c>
      <c r="F21">
        <v>2023.80001738435</v>
      </c>
      <c r="G21">
        <v>-16611.7702986332</v>
      </c>
      <c r="H21">
        <v>-1474.03578689808</v>
      </c>
      <c r="I21">
        <v>-1401.8125510386</v>
      </c>
      <c r="J21">
        <v>-442.673095089995</v>
      </c>
      <c r="K21">
        <v>-14829.1387264681</v>
      </c>
      <c r="L21">
        <v>-14.8407347586181</v>
      </c>
      <c r="M21">
        <v>-6514.60404738379</v>
      </c>
      <c r="N21">
        <v>-6.8004692926479</v>
      </c>
      <c r="O21">
        <v>67476.0009915808</v>
      </c>
      <c r="P21">
        <v>6372.1339862911</v>
      </c>
    </row>
    <row r="22" spans="1:16">
      <c r="A22" s="1" t="s">
        <v>36</v>
      </c>
      <c r="B22">
        <v>25757.6694177273</v>
      </c>
      <c r="C22">
        <v>56664.175556012</v>
      </c>
      <c r="D22">
        <v>9786.73858015379</v>
      </c>
      <c r="E22">
        <v>-21467.6573390451</v>
      </c>
      <c r="F22">
        <v>6510.74490374455</v>
      </c>
      <c r="G22">
        <v>-65224.7340244689</v>
      </c>
      <c r="H22">
        <v>-4054.10205172224</v>
      </c>
      <c r="I22">
        <v>-3969.36084471655</v>
      </c>
      <c r="J22">
        <v>-1298.16744140943</v>
      </c>
      <c r="K22">
        <v>-44852.8904585394</v>
      </c>
      <c r="L22">
        <v>-101.567224236438</v>
      </c>
      <c r="M22">
        <v>-19706.891689666</v>
      </c>
      <c r="N22">
        <v>-46.5392159463372</v>
      </c>
      <c r="O22">
        <v>163639.183813538</v>
      </c>
      <c r="P22">
        <v>45209.9935070128</v>
      </c>
    </row>
    <row r="23" spans="1:16">
      <c r="A23" s="1" t="s">
        <v>37</v>
      </c>
      <c r="B23">
        <v>11452.1433185568</v>
      </c>
      <c r="C23">
        <v>39474.3218231918</v>
      </c>
      <c r="D23">
        <v>23047.8158888248</v>
      </c>
      <c r="E23">
        <v>-12399.4894515792</v>
      </c>
      <c r="F23">
        <v>3677.15268337415</v>
      </c>
      <c r="G23">
        <v>-15034.4231276743</v>
      </c>
      <c r="H23">
        <v>-1361.31355412121</v>
      </c>
      <c r="I23">
        <v>-1745.2650723249</v>
      </c>
      <c r="J23">
        <v>-603.057595629507</v>
      </c>
      <c r="K23">
        <v>-13735.1645195009</v>
      </c>
      <c r="L23">
        <v>-92.8577638623246</v>
      </c>
      <c r="M23">
        <v>-8090.24868204343</v>
      </c>
      <c r="N23">
        <v>-56.4251280691242</v>
      </c>
      <c r="O23">
        <v>38745.7772091558</v>
      </c>
      <c r="P23">
        <v>37880.4280295004</v>
      </c>
    </row>
    <row r="24" spans="1:16">
      <c r="A24" s="1" t="s">
        <v>38</v>
      </c>
      <c r="B24">
        <v>23291.5512388909</v>
      </c>
      <c r="C24">
        <v>36581.819558371</v>
      </c>
      <c r="D24">
        <v>8799.09637396154</v>
      </c>
      <c r="E24">
        <v>-27237.5375049279</v>
      </c>
      <c r="F24">
        <v>6092.07597655308</v>
      </c>
      <c r="G24">
        <v>-52663.4912833792</v>
      </c>
      <c r="H24">
        <v>-3430.45133506716</v>
      </c>
      <c r="I24">
        <v>-3654.21509376838</v>
      </c>
      <c r="J24">
        <v>-1237.17185252783</v>
      </c>
      <c r="K24">
        <v>-36597.3504013398</v>
      </c>
      <c r="L24">
        <v>-88.4637696031714</v>
      </c>
      <c r="M24">
        <v>-18764.5966841429</v>
      </c>
      <c r="N24">
        <v>-47.0681897869799</v>
      </c>
      <c r="O24">
        <v>128857.964235538</v>
      </c>
      <c r="P24">
        <v>49564.5838785502</v>
      </c>
    </row>
    <row r="25" spans="1:16">
      <c r="A25" s="1" t="s">
        <v>39</v>
      </c>
      <c r="B25">
        <v>26847.2702832465</v>
      </c>
      <c r="C25">
        <v>17876.2587229356</v>
      </c>
      <c r="D25">
        <v>18485.1740538824</v>
      </c>
      <c r="E25">
        <v>-37002.3644465659</v>
      </c>
      <c r="F25">
        <v>7768.69479335658</v>
      </c>
      <c r="G25">
        <v>-52923.9744248139</v>
      </c>
      <c r="H25">
        <v>-3016.64260162157</v>
      </c>
      <c r="I25">
        <v>-3415.8144629614</v>
      </c>
      <c r="J25">
        <v>-1475.80127378192</v>
      </c>
      <c r="K25">
        <v>-19603.1814493847</v>
      </c>
      <c r="L25">
        <v>-256.750547601492</v>
      </c>
      <c r="M25">
        <v>-10592.1193944571</v>
      </c>
      <c r="N25">
        <v>-143.719661134295</v>
      </c>
      <c r="O25">
        <v>119501.669970513</v>
      </c>
      <c r="P25">
        <v>170143.098578278</v>
      </c>
    </row>
    <row r="26" spans="1:16">
      <c r="A26" s="1" t="s">
        <v>40</v>
      </c>
      <c r="B26">
        <v>5528.4885754865</v>
      </c>
      <c r="C26">
        <v>3050.14709734706</v>
      </c>
      <c r="D26">
        <v>2842.13393221726</v>
      </c>
      <c r="E26">
        <v>-6590.67011745779</v>
      </c>
      <c r="F26">
        <v>2356.98460647062</v>
      </c>
      <c r="G26">
        <v>-7333.96688593211</v>
      </c>
      <c r="H26">
        <v>-537.846215018886</v>
      </c>
      <c r="I26">
        <v>-879.245154959965</v>
      </c>
      <c r="J26">
        <v>-294.483017258928</v>
      </c>
      <c r="K26">
        <v>-5741.05864143626</v>
      </c>
      <c r="L26">
        <v>-55.8777663389046</v>
      </c>
      <c r="M26">
        <v>-2903.76957583691</v>
      </c>
      <c r="N26">
        <v>-29.344526608882</v>
      </c>
      <c r="O26">
        <v>20532.6408548644</v>
      </c>
      <c r="P26">
        <v>35126.3535794542</v>
      </c>
    </row>
    <row r="27" spans="1:16">
      <c r="A27" s="1" t="s">
        <v>41</v>
      </c>
      <c r="B27">
        <v>22669.5121624895</v>
      </c>
      <c r="C27">
        <v>13700.4273607587</v>
      </c>
      <c r="D27">
        <v>30766.7378066893</v>
      </c>
      <c r="E27">
        <v>-31426.7361689288</v>
      </c>
      <c r="F27">
        <v>17562.3047932261</v>
      </c>
      <c r="G27">
        <v>-51769.8953985899</v>
      </c>
      <c r="H27">
        <v>-1807.92316773225</v>
      </c>
      <c r="I27">
        <v>-2669.8225043742</v>
      </c>
      <c r="J27">
        <v>-1253.66197673377</v>
      </c>
      <c r="K27">
        <v>-17052.5926835382</v>
      </c>
      <c r="L27">
        <v>-336.652767960681</v>
      </c>
      <c r="M27">
        <v>-9221.71968492412</v>
      </c>
      <c r="N27">
        <v>-188.453816414811</v>
      </c>
      <c r="O27">
        <v>36844.5995997264</v>
      </c>
      <c r="P27">
        <v>198997.250005779</v>
      </c>
    </row>
    <row r="28" spans="1:16">
      <c r="A28" s="1" t="s">
        <v>42</v>
      </c>
      <c r="B28">
        <v>22302.3858441943</v>
      </c>
      <c r="C28">
        <v>14493.8550154932</v>
      </c>
      <c r="D28">
        <v>16713.0970464303</v>
      </c>
      <c r="E28">
        <v>-26457.7154699073</v>
      </c>
      <c r="F28">
        <v>8226.13711550343</v>
      </c>
      <c r="G28">
        <v>-24421.9186517656</v>
      </c>
      <c r="H28">
        <v>-2472.61732454132</v>
      </c>
      <c r="I28">
        <v>-2721.55061378563</v>
      </c>
      <c r="J28">
        <v>-1194.33192979044</v>
      </c>
      <c r="K28">
        <v>-19145.9502699755</v>
      </c>
      <c r="L28">
        <v>-187.357263107144</v>
      </c>
      <c r="M28">
        <v>-11556.0338169573</v>
      </c>
      <c r="N28">
        <v>-116.584766928805</v>
      </c>
      <c r="O28">
        <v>70341.8507711187</v>
      </c>
      <c r="P28">
        <v>135606.946811367</v>
      </c>
    </row>
    <row r="29" spans="1:16">
      <c r="A29" s="1" t="s">
        <v>43</v>
      </c>
      <c r="B29">
        <v>1185.91431225818</v>
      </c>
      <c r="C29">
        <v>9872.02118709701</v>
      </c>
      <c r="D29">
        <v>9396.49345135584</v>
      </c>
      <c r="E29">
        <v>-1873.73518767012</v>
      </c>
      <c r="F29">
        <v>320.164115487551</v>
      </c>
      <c r="G29">
        <v>-1358.87829707426</v>
      </c>
      <c r="H29">
        <v>-130.151108668255</v>
      </c>
      <c r="I29">
        <v>-161.647911017924</v>
      </c>
      <c r="J29">
        <v>-67.1212862956163</v>
      </c>
      <c r="K29">
        <v>-824.139305502489</v>
      </c>
      <c r="L29">
        <v>-13.0342426187417</v>
      </c>
      <c r="M29">
        <v>-431.91314028441</v>
      </c>
      <c r="N29">
        <v>-7.08456302745617</v>
      </c>
      <c r="O29">
        <v>6018.89120593344</v>
      </c>
      <c r="P29">
        <v>7386.93605592333</v>
      </c>
    </row>
    <row r="30" spans="1:16">
      <c r="A30" s="1" t="s">
        <v>44</v>
      </c>
      <c r="B30">
        <v>2486.26656732611</v>
      </c>
      <c r="C30">
        <v>6555.41197035638</v>
      </c>
      <c r="D30">
        <v>17269.9922820926</v>
      </c>
      <c r="E30">
        <v>-3972.83191625506</v>
      </c>
      <c r="F30">
        <v>2196.38949614285</v>
      </c>
      <c r="G30">
        <v>-3084.22601781604</v>
      </c>
      <c r="H30">
        <v>-161.868403300396</v>
      </c>
      <c r="I30">
        <v>-322.043332029207</v>
      </c>
      <c r="J30">
        <v>-142.348340121855</v>
      </c>
      <c r="K30">
        <v>-1681.1059258481</v>
      </c>
      <c r="L30">
        <v>-45.2511591191942</v>
      </c>
      <c r="M30">
        <v>-881.701970598879</v>
      </c>
      <c r="N30">
        <v>-24.5959166365719</v>
      </c>
      <c r="O30">
        <v>3710.09223885388</v>
      </c>
      <c r="P30">
        <v>23409.8269988036</v>
      </c>
    </row>
    <row r="31" spans="1:16">
      <c r="A31" s="1" t="s">
        <v>45</v>
      </c>
      <c r="B31">
        <v>7441.4463955354</v>
      </c>
      <c r="C31">
        <v>14423.6748088458</v>
      </c>
      <c r="D31">
        <v>4259.72893610774</v>
      </c>
      <c r="E31">
        <v>-6660.51840294947</v>
      </c>
      <c r="F31">
        <v>1885.52934705044</v>
      </c>
      <c r="G31">
        <v>-12261.8654278429</v>
      </c>
      <c r="H31">
        <v>-1173.27990886424</v>
      </c>
      <c r="I31">
        <v>-1036.90449985123</v>
      </c>
      <c r="J31">
        <v>-378.629694271542</v>
      </c>
      <c r="K31">
        <v>-10777.0243289296</v>
      </c>
      <c r="L31">
        <v>-29.2900501466356</v>
      </c>
      <c r="M31">
        <v>-6154.63582057861</v>
      </c>
      <c r="N31">
        <v>-17.2839366997359</v>
      </c>
      <c r="O31">
        <v>37589.0290507662</v>
      </c>
      <c r="P31">
        <v>17113.0418624942</v>
      </c>
    </row>
    <row r="32" spans="1:16">
      <c r="A32" s="1" t="s">
        <v>46</v>
      </c>
      <c r="B32">
        <v>16.5863274628661</v>
      </c>
      <c r="C32">
        <v>5168.48423706373</v>
      </c>
      <c r="D32">
        <v>1436.81301128781</v>
      </c>
      <c r="E32">
        <v>-19.3689945640415</v>
      </c>
      <c r="F32">
        <v>4.00273158484742</v>
      </c>
      <c r="G32">
        <v>-14.3054001253468</v>
      </c>
      <c r="H32">
        <v>-3.11048800202241</v>
      </c>
      <c r="I32">
        <v>-1.91362853296533</v>
      </c>
      <c r="J32">
        <v>-0.879715936069488</v>
      </c>
      <c r="K32">
        <v>-25.3978344807715</v>
      </c>
      <c r="L32">
        <v>-0.0776963336235781</v>
      </c>
      <c r="M32">
        <v>-13.024099438345</v>
      </c>
      <c r="N32">
        <v>-0.0413423703757303</v>
      </c>
      <c r="O32">
        <v>90.4638985251617</v>
      </c>
      <c r="P32">
        <v>39.535162013825</v>
      </c>
    </row>
    <row r="33" spans="1:16">
      <c r="A33" s="1" t="s">
        <v>47</v>
      </c>
      <c r="B33">
        <v>2995.50827828477</v>
      </c>
      <c r="C33">
        <v>39130.968628135</v>
      </c>
      <c r="D33">
        <v>21034.6368263366</v>
      </c>
      <c r="E33">
        <v>-3508.59077765769</v>
      </c>
      <c r="F33">
        <v>1021.74622032674</v>
      </c>
      <c r="G33">
        <v>-8533.56661228768</v>
      </c>
      <c r="H33">
        <v>-315.375401006917</v>
      </c>
      <c r="I33">
        <v>-539.945181706724</v>
      </c>
      <c r="J33">
        <v>-159.368312714032</v>
      </c>
      <c r="K33">
        <v>-3769.66205237094</v>
      </c>
      <c r="L33">
        <v>-32.0336778627097</v>
      </c>
      <c r="M33">
        <v>-1934.19208922624</v>
      </c>
      <c r="N33">
        <v>-17.0469768061521</v>
      </c>
      <c r="O33">
        <v>11176.1892697452</v>
      </c>
      <c r="P33">
        <v>10228.0201829462</v>
      </c>
    </row>
    <row r="34" spans="1:16">
      <c r="A34" s="1" t="s">
        <v>48</v>
      </c>
      <c r="B34">
        <v>12944.5998761054</v>
      </c>
      <c r="C34">
        <v>26303.567235804</v>
      </c>
      <c r="D34">
        <v>8226.01795993716</v>
      </c>
      <c r="E34">
        <v>-15121.2835989995</v>
      </c>
      <c r="F34">
        <v>3367.85755339742</v>
      </c>
      <c r="G34">
        <v>-33414.7067925433</v>
      </c>
      <c r="H34">
        <v>-2294.46356213751</v>
      </c>
      <c r="I34">
        <v>-1544.61495119618</v>
      </c>
      <c r="J34">
        <v>-686.839138973795</v>
      </c>
      <c r="K34">
        <v>-20044.1038217001</v>
      </c>
      <c r="L34">
        <v>-64.0533877505804</v>
      </c>
      <c r="M34">
        <v>-10278.2841066843</v>
      </c>
      <c r="N34">
        <v>-34.0809032419929</v>
      </c>
      <c r="O34">
        <v>65299.9445570398</v>
      </c>
      <c r="P34">
        <v>34957.5789113195</v>
      </c>
    </row>
    <row r="35" spans="1:16">
      <c r="A35" s="1" t="s">
        <v>49</v>
      </c>
      <c r="B35">
        <v>11940.3266950984</v>
      </c>
      <c r="C35">
        <v>8673.80376031058</v>
      </c>
      <c r="D35">
        <v>12190.4050064033</v>
      </c>
      <c r="E35">
        <v>-16432.4531303135</v>
      </c>
      <c r="F35">
        <v>4923.69234403846</v>
      </c>
      <c r="G35">
        <v>-21802.8663790274</v>
      </c>
      <c r="H35">
        <v>-1198.42489740555</v>
      </c>
      <c r="I35">
        <v>-1477.20206876728</v>
      </c>
      <c r="J35">
        <v>-655.427796550503</v>
      </c>
      <c r="K35">
        <v>-9298.50094197984</v>
      </c>
      <c r="L35">
        <v>-139.521031509881</v>
      </c>
      <c r="M35">
        <v>-5025.24474557216</v>
      </c>
      <c r="N35">
        <v>-78.1005924261699</v>
      </c>
      <c r="O35">
        <v>37316.7328861046</v>
      </c>
      <c r="P35">
        <v>88757.7806523086</v>
      </c>
    </row>
    <row r="36" spans="1:16">
      <c r="A36" s="1" t="s">
        <v>50</v>
      </c>
      <c r="B36">
        <v>9194.10781436058</v>
      </c>
      <c r="C36">
        <v>28204.6870433091</v>
      </c>
      <c r="D36">
        <v>14410.7434644898</v>
      </c>
      <c r="E36">
        <v>-9019.72115972178</v>
      </c>
      <c r="F36">
        <v>3241.63447485954</v>
      </c>
      <c r="G36">
        <v>-10758.737595828</v>
      </c>
      <c r="H36">
        <v>-1076.84846684165</v>
      </c>
      <c r="I36">
        <v>-1490.71600185084</v>
      </c>
      <c r="J36">
        <v>-475.261857431644</v>
      </c>
      <c r="K36">
        <v>-12790.3546666878</v>
      </c>
      <c r="L36">
        <v>-94.0383462772297</v>
      </c>
      <c r="M36">
        <v>-6594.52202511186</v>
      </c>
      <c r="N36">
        <v>-50.2639697883569</v>
      </c>
      <c r="O36">
        <v>30786.9949270819</v>
      </c>
      <c r="P36">
        <v>29719.9056618922</v>
      </c>
    </row>
  </sheetData>
  <conditionalFormatting sqref="B2:BB6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dKtot</vt:lpstr>
      <vt:lpstr>dWtot_currency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2016-03-13T10:18:44Z</dcterms:created>
  <dcterms:modified xsi:type="dcterms:W3CDTF">2016-03-13T10:18:44Z</dcterms:modified>
</cp:coreProperties>
</file>