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Ktot" sheetId="1" r:id="rId1"/>
    <sheet name="dWtot_currency" sheetId="2" r:id="rId2"/>
  </sheets>
  <calcPr calcId="124519" fullCalcOnLoad="1"/>
</workbook>
</file>

<file path=xl/sharedStrings.xml><?xml version="1.0" encoding="utf-8"?>
<sst xmlns="http://schemas.openxmlformats.org/spreadsheetml/2006/main" count="102" uniqueCount="51">
  <si>
    <t>fap</t>
  </si>
  <si>
    <t>far</t>
  </si>
  <si>
    <t>nat_buyout</t>
  </si>
  <si>
    <t>pi</t>
  </si>
  <si>
    <t>pov_head</t>
  </si>
  <si>
    <t>protection</t>
  </si>
  <si>
    <t>rel_gdp_pp</t>
  </si>
  <si>
    <t>share1</t>
  </si>
  <si>
    <t>shew</t>
  </si>
  <si>
    <t>sigma_p</t>
  </si>
  <si>
    <t>sigma_r</t>
  </si>
  <si>
    <t>social_p</t>
  </si>
  <si>
    <t>social_r</t>
  </si>
  <si>
    <t>v_p</t>
  </si>
  <si>
    <t>v_r</t>
  </si>
  <si>
    <t>province</t>
  </si>
  <si>
    <t>Abra</t>
  </si>
  <si>
    <t>Agusan Del Norte</t>
  </si>
  <si>
    <t>Agusan Del Sur</t>
  </si>
  <si>
    <t>Apayao</t>
  </si>
  <si>
    <t>Batangas</t>
  </si>
  <si>
    <t>Bukidnon</t>
  </si>
  <si>
    <t>Bulacan</t>
  </si>
  <si>
    <t>Cagayan</t>
  </si>
  <si>
    <t>Camarines Sur</t>
  </si>
  <si>
    <t>Capiz</t>
  </si>
  <si>
    <t>Davao Del Norte</t>
  </si>
  <si>
    <t>Ifugao</t>
  </si>
  <si>
    <t>Ilocos Norte</t>
  </si>
  <si>
    <t>Ilocos Sur</t>
  </si>
  <si>
    <t>Isabela</t>
  </si>
  <si>
    <t>Kalinga</t>
  </si>
  <si>
    <t>La Union</t>
  </si>
  <si>
    <t>Laguna</t>
  </si>
  <si>
    <t>Lanao Del Norte</t>
  </si>
  <si>
    <t>Lanao Del Sur</t>
  </si>
  <si>
    <t>Maguindanao</t>
  </si>
  <si>
    <t>Negros Occidental</t>
  </si>
  <si>
    <t>North Cotabato</t>
  </si>
  <si>
    <t>Nueva Ecija</t>
  </si>
  <si>
    <t>Nueva Vizcaya</t>
  </si>
  <si>
    <t>Pampanga</t>
  </si>
  <si>
    <t>Pangasinan</t>
  </si>
  <si>
    <t>Quezon</t>
  </si>
  <si>
    <t>Rizal</t>
  </si>
  <si>
    <t>Samar</t>
  </si>
  <si>
    <t>Sarangani</t>
  </si>
  <si>
    <t>South Cotabato</t>
  </si>
  <si>
    <t>Sultan Kudarat</t>
  </si>
  <si>
    <t>Tarlac</t>
  </si>
  <si>
    <t>Zamboanga Del Sur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</si>
</sst>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61"/>
      </font>
      <fill>
        <patternFill>
          <bgColor rgb="FF92C5D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6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 t="s">
        <v>16</v>
      </c>
      <c r="B2">
        <v>86515.7633557101</v>
      </c>
      <c r="C2">
        <v>1204489.44835487</v>
      </c>
      <c r="D2">
        <v>0</v>
      </c>
      <c r="E2">
        <v>-231252.364286047</v>
      </c>
      <c r="F2">
        <v>21006.6588700283</v>
      </c>
      <c r="G2">
        <v>-15408.8471891009</v>
      </c>
      <c r="H2">
        <v>270377.227558929</v>
      </c>
      <c r="I2">
        <v>65166.459044267</v>
      </c>
      <c r="J2">
        <v>-48510.2679481497</v>
      </c>
      <c r="K2">
        <v>0</v>
      </c>
      <c r="L2">
        <v>0</v>
      </c>
      <c r="M2">
        <v>0</v>
      </c>
      <c r="N2">
        <v>0</v>
      </c>
      <c r="O2">
        <v>107086.911279766</v>
      </c>
      <c r="P2">
        <v>1799740.4460056</v>
      </c>
    </row>
    <row r="3" spans="1:16">
      <c r="A3" s="1" t="s">
        <v>17</v>
      </c>
      <c r="B3">
        <v>527119.638491422</v>
      </c>
      <c r="C3">
        <v>4502940.11485996</v>
      </c>
      <c r="D3">
        <v>4.65661287307739e-06</v>
      </c>
      <c r="E3">
        <v>-1484555.11689652</v>
      </c>
      <c r="F3">
        <v>433636.047362816</v>
      </c>
      <c r="G3">
        <v>-157609.263868071</v>
      </c>
      <c r="H3">
        <v>1553938.48663429</v>
      </c>
      <c r="I3">
        <v>1671703.50950677</v>
      </c>
      <c r="J3">
        <v>-361523.784941528</v>
      </c>
      <c r="K3">
        <v>0</v>
      </c>
      <c r="L3">
        <v>0</v>
      </c>
      <c r="M3">
        <v>0</v>
      </c>
      <c r="N3">
        <v>0</v>
      </c>
      <c r="O3">
        <v>530018.239000347</v>
      </c>
      <c r="P3">
        <v>13179402.4954969</v>
      </c>
    </row>
    <row r="4" spans="1:16">
      <c r="A4" s="1" t="s">
        <v>18</v>
      </c>
      <c r="B4">
        <v>681083.520831307</v>
      </c>
      <c r="C4">
        <v>3600942.39366241</v>
      </c>
      <c r="D4">
        <v>0</v>
      </c>
      <c r="E4">
        <v>-437403.793029371</v>
      </c>
      <c r="F4">
        <v>138517.292012693</v>
      </c>
      <c r="G4">
        <v>-48182.0813380182</v>
      </c>
      <c r="H4">
        <v>647953.707306297</v>
      </c>
      <c r="I4">
        <v>523229.444735334</v>
      </c>
      <c r="J4">
        <v>-106518.022137461</v>
      </c>
      <c r="K4">
        <v>0</v>
      </c>
      <c r="L4">
        <v>0</v>
      </c>
      <c r="M4">
        <v>0</v>
      </c>
      <c r="N4">
        <v>0</v>
      </c>
      <c r="O4">
        <v>309340.594687383</v>
      </c>
      <c r="P4">
        <v>3553493.54866892</v>
      </c>
    </row>
    <row r="5" spans="1:16">
      <c r="A5" s="1" t="s">
        <v>19</v>
      </c>
      <c r="B5">
        <v>81749.4328897556</v>
      </c>
      <c r="C5">
        <v>933484.626601507</v>
      </c>
      <c r="D5">
        <v>-4.54747350886464e-09</v>
      </c>
      <c r="E5">
        <v>-3793.69551489162</v>
      </c>
      <c r="F5">
        <v>305.148296033622</v>
      </c>
      <c r="G5">
        <v>-494.664617663148</v>
      </c>
      <c r="H5">
        <v>3735.72017537299</v>
      </c>
      <c r="I5">
        <v>1846.21433545999</v>
      </c>
      <c r="J5">
        <v>-795.811046104973</v>
      </c>
      <c r="K5">
        <v>0</v>
      </c>
      <c r="L5">
        <v>0</v>
      </c>
      <c r="M5">
        <v>0</v>
      </c>
      <c r="N5">
        <v>0</v>
      </c>
      <c r="O5">
        <v>2850.15749886497</v>
      </c>
      <c r="P5">
        <v>28442.6873632901</v>
      </c>
    </row>
    <row r="6" spans="1:16">
      <c r="A6" s="1" t="s">
        <v>20</v>
      </c>
      <c r="B6">
        <v>766257.615337236</v>
      </c>
      <c r="C6">
        <v>23467353.8836429</v>
      </c>
      <c r="D6">
        <v>0</v>
      </c>
      <c r="E6">
        <v>-77829.1664639255</v>
      </c>
      <c r="F6">
        <v>6769.93459921505</v>
      </c>
      <c r="G6">
        <v>-6998.38549648121</v>
      </c>
      <c r="H6">
        <v>45429.7257249709</v>
      </c>
      <c r="I6">
        <v>17550.7639474381</v>
      </c>
      <c r="J6">
        <v>-13932.8106034372</v>
      </c>
      <c r="K6">
        <v>0</v>
      </c>
      <c r="L6">
        <v>0</v>
      </c>
      <c r="M6">
        <v>0</v>
      </c>
      <c r="N6">
        <v>0</v>
      </c>
      <c r="O6">
        <v>8798.31406396988</v>
      </c>
      <c r="P6">
        <v>520714.683326078</v>
      </c>
    </row>
    <row r="7" spans="1:16">
      <c r="A7" s="1" t="s">
        <v>21</v>
      </c>
      <c r="B7">
        <v>927711.503438768</v>
      </c>
      <c r="C7">
        <v>7312524.3210388</v>
      </c>
      <c r="D7">
        <v>-2.91038304567337e-07</v>
      </c>
      <c r="E7">
        <v>-180465.602310142</v>
      </c>
      <c r="F7">
        <v>34567.3069349141</v>
      </c>
      <c r="G7">
        <v>-16542.0454542618</v>
      </c>
      <c r="H7">
        <v>221192.088107055</v>
      </c>
      <c r="I7">
        <v>153337.54745865</v>
      </c>
      <c r="J7">
        <v>-42234.4882396283</v>
      </c>
      <c r="K7">
        <v>0</v>
      </c>
      <c r="L7">
        <v>0</v>
      </c>
      <c r="M7">
        <v>0</v>
      </c>
      <c r="N7">
        <v>0</v>
      </c>
      <c r="O7">
        <v>115014.961039706</v>
      </c>
      <c r="P7">
        <v>1495811.70062185</v>
      </c>
    </row>
    <row r="8" spans="1:16">
      <c r="A8" s="1" t="s">
        <v>22</v>
      </c>
      <c r="B8">
        <v>869219.135624589</v>
      </c>
      <c r="C8">
        <v>46434933.5772166</v>
      </c>
      <c r="D8">
        <v>1.16415321826935e-06</v>
      </c>
      <c r="E8">
        <v>-594483.32524451</v>
      </c>
      <c r="F8">
        <v>108538.31524495</v>
      </c>
      <c r="G8">
        <v>-65994.9507185956</v>
      </c>
      <c r="H8">
        <v>344270.186801441</v>
      </c>
      <c r="I8">
        <v>124795.832907548</v>
      </c>
      <c r="J8">
        <v>-118487.683892017</v>
      </c>
      <c r="K8">
        <v>0</v>
      </c>
      <c r="L8">
        <v>0</v>
      </c>
      <c r="M8">
        <v>0</v>
      </c>
      <c r="N8">
        <v>0</v>
      </c>
      <c r="O8">
        <v>24114.2299817875</v>
      </c>
      <c r="P8">
        <v>4439310.22502773</v>
      </c>
    </row>
    <row r="9" spans="1:16">
      <c r="A9" s="1" t="s">
        <v>23</v>
      </c>
      <c r="B9">
        <v>463753.7287327</v>
      </c>
      <c r="C9">
        <v>8743023.43585296</v>
      </c>
      <c r="D9">
        <v>0</v>
      </c>
      <c r="E9">
        <v>-993916.879438329</v>
      </c>
      <c r="F9">
        <v>196972.947492031</v>
      </c>
      <c r="G9">
        <v>-84884.3097360805</v>
      </c>
      <c r="H9">
        <v>934584.931593854</v>
      </c>
      <c r="I9">
        <v>432624.457470374</v>
      </c>
      <c r="J9">
        <v>-221889.819580829</v>
      </c>
      <c r="K9">
        <v>0</v>
      </c>
      <c r="L9">
        <v>0</v>
      </c>
      <c r="M9">
        <v>0</v>
      </c>
      <c r="N9">
        <v>0</v>
      </c>
      <c r="O9">
        <v>184087.648011046</v>
      </c>
      <c r="P9">
        <v>8564274.04671791</v>
      </c>
    </row>
    <row r="10" spans="1:16">
      <c r="A10" s="1" t="s">
        <v>24</v>
      </c>
      <c r="B10">
        <v>1196697.94376241</v>
      </c>
      <c r="C10">
        <v>7755137.84013339</v>
      </c>
      <c r="D10">
        <v>0</v>
      </c>
      <c r="E10">
        <v>-710552.464056527</v>
      </c>
      <c r="F10">
        <v>230972.452266142</v>
      </c>
      <c r="G10">
        <v>-40789.663863834</v>
      </c>
      <c r="H10">
        <v>903380.680857226</v>
      </c>
      <c r="I10">
        <v>898041.274789721</v>
      </c>
      <c r="J10">
        <v>-177638.116014423</v>
      </c>
      <c r="K10">
        <v>0</v>
      </c>
      <c r="L10">
        <v>0</v>
      </c>
      <c r="M10">
        <v>0</v>
      </c>
      <c r="N10">
        <v>0</v>
      </c>
      <c r="O10">
        <v>364509.33716842</v>
      </c>
      <c r="P10">
        <v>6226347.10868704</v>
      </c>
    </row>
    <row r="11" spans="1:16">
      <c r="A11" s="1" t="s">
        <v>25</v>
      </c>
      <c r="B11">
        <v>312246.755757369</v>
      </c>
      <c r="C11">
        <v>4203752.90928117</v>
      </c>
      <c r="D11">
        <v>-1.16415321826935e-06</v>
      </c>
      <c r="E11">
        <v>-515445.952630253</v>
      </c>
      <c r="F11">
        <v>111957.176845171</v>
      </c>
      <c r="G11">
        <v>-29516.0197518999</v>
      </c>
      <c r="H11">
        <v>543121.516098618</v>
      </c>
      <c r="I11">
        <v>342473.991405568</v>
      </c>
      <c r="J11">
        <v>-125259.836520418</v>
      </c>
      <c r="K11">
        <v>0</v>
      </c>
      <c r="L11">
        <v>0</v>
      </c>
      <c r="M11">
        <v>0</v>
      </c>
      <c r="N11">
        <v>0</v>
      </c>
      <c r="O11">
        <v>115845.937086851</v>
      </c>
      <c r="P11">
        <v>3672155.34445713</v>
      </c>
    </row>
    <row r="12" spans="1:16">
      <c r="A12" s="1" t="s">
        <v>26</v>
      </c>
      <c r="B12">
        <v>847488.412556122</v>
      </c>
      <c r="C12">
        <v>7753345.04803352</v>
      </c>
      <c r="D12">
        <v>0</v>
      </c>
      <c r="E12">
        <v>-156073.469346738</v>
      </c>
      <c r="F12">
        <v>39564.5146330935</v>
      </c>
      <c r="G12">
        <v>-16115.0397406891</v>
      </c>
      <c r="H12">
        <v>176553.52369271</v>
      </c>
      <c r="I12">
        <v>128399.102416879</v>
      </c>
      <c r="J12">
        <v>-36212.3220216017</v>
      </c>
      <c r="K12">
        <v>0</v>
      </c>
      <c r="L12">
        <v>0</v>
      </c>
      <c r="M12">
        <v>0</v>
      </c>
      <c r="N12">
        <v>0</v>
      </c>
      <c r="O12">
        <v>58520.8582814084</v>
      </c>
      <c r="P12">
        <v>1319140.61429765</v>
      </c>
    </row>
    <row r="13" spans="1:16">
      <c r="A13" s="1" t="s">
        <v>27</v>
      </c>
      <c r="B13">
        <v>81644.2331315193</v>
      </c>
      <c r="C13">
        <v>1162414.00232058</v>
      </c>
      <c r="D13">
        <v>0</v>
      </c>
      <c r="E13">
        <v>-75857.0202402916</v>
      </c>
      <c r="F13">
        <v>5947.93385695084</v>
      </c>
      <c r="G13">
        <v>-4701.07108732918</v>
      </c>
      <c r="H13">
        <v>79543.5904250189</v>
      </c>
      <c r="I13">
        <v>23375.3756643273</v>
      </c>
      <c r="J13">
        <v>-15912.6778614882</v>
      </c>
      <c r="K13">
        <v>0</v>
      </c>
      <c r="L13">
        <v>0</v>
      </c>
      <c r="M13">
        <v>0</v>
      </c>
      <c r="N13">
        <v>0</v>
      </c>
      <c r="O13">
        <v>36676.4308420534</v>
      </c>
      <c r="P13">
        <v>590308.166907998</v>
      </c>
    </row>
    <row r="14" spans="1:16">
      <c r="A14" s="1" t="s">
        <v>28</v>
      </c>
      <c r="B14">
        <v>34270.9588115395</v>
      </c>
      <c r="C14">
        <v>1208285.50233578</v>
      </c>
      <c r="D14">
        <v>2.91038304567337e-07</v>
      </c>
      <c r="E14">
        <v>-79257.3996602732</v>
      </c>
      <c r="F14">
        <v>17882.7051594271</v>
      </c>
      <c r="G14">
        <v>-1228.56365094776</v>
      </c>
      <c r="H14">
        <v>70394.4576585491</v>
      </c>
      <c r="I14">
        <v>21115.9639443213</v>
      </c>
      <c r="J14">
        <v>-17879.6154113661</v>
      </c>
      <c r="K14">
        <v>0</v>
      </c>
      <c r="L14">
        <v>0</v>
      </c>
      <c r="M14">
        <v>0</v>
      </c>
      <c r="N14">
        <v>0</v>
      </c>
      <c r="O14">
        <v>6270.36091304035</v>
      </c>
      <c r="P14">
        <v>643109.394442436</v>
      </c>
    </row>
    <row r="15" spans="1:16">
      <c r="A15" s="1" t="s">
        <v>29</v>
      </c>
      <c r="B15">
        <v>90785.2845363959</v>
      </c>
      <c r="C15">
        <v>1799628.14797516</v>
      </c>
      <c r="D15">
        <v>0</v>
      </c>
      <c r="E15">
        <v>-82231.0285813001</v>
      </c>
      <c r="F15">
        <v>18243.5921723663</v>
      </c>
      <c r="G15">
        <v>-2338.92262491281</v>
      </c>
      <c r="H15">
        <v>79874.5229127235</v>
      </c>
      <c r="I15">
        <v>34463.8643821236</v>
      </c>
      <c r="J15">
        <v>-18550.434057106</v>
      </c>
      <c r="K15">
        <v>0</v>
      </c>
      <c r="L15">
        <v>0</v>
      </c>
      <c r="M15">
        <v>0</v>
      </c>
      <c r="N15">
        <v>0</v>
      </c>
      <c r="O15">
        <v>13743.0251321348</v>
      </c>
      <c r="P15">
        <v>719941.174800624</v>
      </c>
    </row>
    <row r="16" spans="1:16">
      <c r="A16" s="1" t="s">
        <v>30</v>
      </c>
      <c r="B16">
        <v>619693.845233414</v>
      </c>
      <c r="C16">
        <v>10182467.4335588</v>
      </c>
      <c r="D16">
        <v>0</v>
      </c>
      <c r="E16">
        <v>-975305.940257385</v>
      </c>
      <c r="F16">
        <v>170436.644311994</v>
      </c>
      <c r="G16">
        <v>-73831.0965185519</v>
      </c>
      <c r="H16">
        <v>968658.890338847</v>
      </c>
      <c r="I16">
        <v>438242.013163399</v>
      </c>
      <c r="J16">
        <v>-217734.967177967</v>
      </c>
      <c r="K16">
        <v>0</v>
      </c>
      <c r="L16">
        <v>0</v>
      </c>
      <c r="M16">
        <v>0</v>
      </c>
      <c r="N16">
        <v>0</v>
      </c>
      <c r="O16">
        <v>237824.776495108</v>
      </c>
      <c r="P16">
        <v>8323971.91325668</v>
      </c>
    </row>
    <row r="17" spans="1:16">
      <c r="A17" s="1" t="s">
        <v>31</v>
      </c>
      <c r="B17">
        <v>76236.3362869655</v>
      </c>
      <c r="C17">
        <v>1695996.36207073</v>
      </c>
      <c r="D17">
        <v>0</v>
      </c>
      <c r="E17">
        <v>-131054.313098284</v>
      </c>
      <c r="F17">
        <v>11325.8332065016</v>
      </c>
      <c r="G17">
        <v>-13954.9863571301</v>
      </c>
      <c r="H17">
        <v>120225.42333696</v>
      </c>
      <c r="I17">
        <v>32083.9863475703</v>
      </c>
      <c r="J17">
        <v>-27491.5236598463</v>
      </c>
      <c r="K17">
        <v>0</v>
      </c>
      <c r="L17">
        <v>0</v>
      </c>
      <c r="M17">
        <v>0</v>
      </c>
      <c r="N17">
        <v>0</v>
      </c>
      <c r="O17">
        <v>33302.8912555892</v>
      </c>
      <c r="P17">
        <v>1054779.52111556</v>
      </c>
    </row>
    <row r="18" spans="1:16">
      <c r="A18" s="1" t="s">
        <v>32</v>
      </c>
      <c r="B18">
        <v>110108.311921795</v>
      </c>
      <c r="C18">
        <v>2508789.81721151</v>
      </c>
      <c r="D18">
        <v>0</v>
      </c>
      <c r="E18">
        <v>-50288.7117300997</v>
      </c>
      <c r="F18">
        <v>9017.90654716024</v>
      </c>
      <c r="G18">
        <v>-1830.34156216308</v>
      </c>
      <c r="H18">
        <v>41631.8782242161</v>
      </c>
      <c r="I18">
        <v>21383.5043028666</v>
      </c>
      <c r="J18">
        <v>-11344.5915350167</v>
      </c>
      <c r="K18">
        <v>0</v>
      </c>
      <c r="L18">
        <v>0</v>
      </c>
      <c r="M18">
        <v>0</v>
      </c>
      <c r="N18">
        <v>0</v>
      </c>
      <c r="O18">
        <v>7729.20144816453</v>
      </c>
      <c r="P18">
        <v>443479.859050713</v>
      </c>
    </row>
    <row r="19" spans="1:16">
      <c r="A19" s="1" t="s">
        <v>33</v>
      </c>
      <c r="B19">
        <v>2822435.57801237</v>
      </c>
      <c r="C19">
        <v>179895471.628265</v>
      </c>
      <c r="D19">
        <v>0</v>
      </c>
      <c r="E19">
        <v>-808564.418563619</v>
      </c>
      <c r="F19">
        <v>121556.045088219</v>
      </c>
      <c r="G19">
        <v>-55.907549103722</v>
      </c>
      <c r="H19">
        <v>415466.259267414</v>
      </c>
      <c r="I19">
        <v>120238.729813136</v>
      </c>
      <c r="J19">
        <v>-144747.469573049</v>
      </c>
      <c r="K19">
        <v>0</v>
      </c>
      <c r="L19">
        <v>0</v>
      </c>
      <c r="M19">
        <v>0</v>
      </c>
      <c r="N19">
        <v>0</v>
      </c>
      <c r="O19">
        <v>25112.4097849242</v>
      </c>
      <c r="P19">
        <v>5208585.34045983</v>
      </c>
    </row>
    <row r="20" spans="1:16">
      <c r="A20" s="1" t="s">
        <v>34</v>
      </c>
      <c r="B20">
        <v>785876.625413221</v>
      </c>
      <c r="C20">
        <v>7040476.39013355</v>
      </c>
      <c r="D20">
        <v>1.45519152283669e-07</v>
      </c>
      <c r="E20">
        <v>-75686.2080990686</v>
      </c>
      <c r="F20">
        <v>12969.4923314673</v>
      </c>
      <c r="G20">
        <v>-8651.70197110274</v>
      </c>
      <c r="H20">
        <v>82106.5348941192</v>
      </c>
      <c r="I20">
        <v>65080.8693302679</v>
      </c>
      <c r="J20">
        <v>-17712.8950053884</v>
      </c>
      <c r="K20">
        <v>0</v>
      </c>
      <c r="L20">
        <v>0</v>
      </c>
      <c r="M20">
        <v>0</v>
      </c>
      <c r="N20">
        <v>0</v>
      </c>
      <c r="O20">
        <v>43241.0620560404</v>
      </c>
      <c r="P20">
        <v>638473.97344929</v>
      </c>
    </row>
    <row r="21" spans="1:16">
      <c r="A21" s="1" t="s">
        <v>35</v>
      </c>
      <c r="B21">
        <v>1020737.01177433</v>
      </c>
      <c r="C21">
        <v>4216944.723583</v>
      </c>
      <c r="D21">
        <v>2.91038304567337e-07</v>
      </c>
      <c r="E21">
        <v>-139455.188423162</v>
      </c>
      <c r="F21">
        <v>63980.4532256676</v>
      </c>
      <c r="G21">
        <v>-17675.5990009406</v>
      </c>
      <c r="H21">
        <v>254992.721306626</v>
      </c>
      <c r="I21">
        <v>386901.478060172</v>
      </c>
      <c r="J21">
        <v>-42131.6997823305</v>
      </c>
      <c r="K21">
        <v>0</v>
      </c>
      <c r="L21">
        <v>0</v>
      </c>
      <c r="M21">
        <v>0</v>
      </c>
      <c r="N21">
        <v>0</v>
      </c>
      <c r="O21">
        <v>242650.331245386</v>
      </c>
      <c r="P21">
        <v>1233707.74515119</v>
      </c>
    </row>
    <row r="22" spans="1:16">
      <c r="A22" s="1" t="s">
        <v>36</v>
      </c>
      <c r="B22">
        <v>1887504.36407281</v>
      </c>
      <c r="C22">
        <v>9248346.10610618</v>
      </c>
      <c r="D22">
        <v>-1.16415321826935e-06</v>
      </c>
      <c r="E22">
        <v>-544647.262525978</v>
      </c>
      <c r="F22">
        <v>211216.733491747</v>
      </c>
      <c r="G22">
        <v>-90929.5488055795</v>
      </c>
      <c r="H22">
        <v>937380.853333743</v>
      </c>
      <c r="I22">
        <v>1083823.66546895</v>
      </c>
      <c r="J22">
        <v>-164546.871379716</v>
      </c>
      <c r="K22">
        <v>0</v>
      </c>
      <c r="L22">
        <v>0</v>
      </c>
      <c r="M22">
        <v>0</v>
      </c>
      <c r="N22">
        <v>0</v>
      </c>
      <c r="O22">
        <v>584189.611863112</v>
      </c>
      <c r="P22">
        <v>5494882.11964373</v>
      </c>
    </row>
    <row r="23" spans="1:16">
      <c r="A23" s="1" t="s">
        <v>37</v>
      </c>
      <c r="B23">
        <v>1557383.80783587</v>
      </c>
      <c r="C23">
        <v>14432433.3862343</v>
      </c>
      <c r="D23">
        <v>2.3283064365387e-06</v>
      </c>
      <c r="E23">
        <v>-556646.431516856</v>
      </c>
      <c r="F23">
        <v>149049.817987252</v>
      </c>
      <c r="G23">
        <v>-36587.4707291368</v>
      </c>
      <c r="H23">
        <v>712823.099459056</v>
      </c>
      <c r="I23">
        <v>436897.710753838</v>
      </c>
      <c r="J23">
        <v>-135272.070050705</v>
      </c>
      <c r="K23">
        <v>0</v>
      </c>
      <c r="L23">
        <v>0</v>
      </c>
      <c r="M23">
        <v>0</v>
      </c>
      <c r="N23">
        <v>0</v>
      </c>
      <c r="O23">
        <v>186282.926368294</v>
      </c>
      <c r="P23">
        <v>4065986.14418297</v>
      </c>
    </row>
    <row r="24" spans="1:16">
      <c r="A24" s="1" t="s">
        <v>38</v>
      </c>
      <c r="B24">
        <v>1340183.69538477</v>
      </c>
      <c r="C24">
        <v>7082932.34143523</v>
      </c>
      <c r="D24">
        <v>0</v>
      </c>
      <c r="E24">
        <v>-809843.06878061</v>
      </c>
      <c r="F24">
        <v>223536.253392231</v>
      </c>
      <c r="G24">
        <v>-87386.2057621591</v>
      </c>
      <c r="H24">
        <v>1018076.11354627</v>
      </c>
      <c r="I24">
        <v>995078.327195952</v>
      </c>
      <c r="J24">
        <v>-183763.257249957</v>
      </c>
      <c r="K24">
        <v>0</v>
      </c>
      <c r="L24">
        <v>0</v>
      </c>
      <c r="M24">
        <v>0</v>
      </c>
      <c r="N24">
        <v>0</v>
      </c>
      <c r="O24">
        <v>542503.617402399</v>
      </c>
      <c r="P24">
        <v>6004147.30650838</v>
      </c>
    </row>
    <row r="25" spans="1:16">
      <c r="A25" s="1" t="s">
        <v>39</v>
      </c>
      <c r="B25">
        <v>634648.864585906</v>
      </c>
      <c r="C25">
        <v>12414557.4283693</v>
      </c>
      <c r="D25">
        <v>-2.3283064365387e-06</v>
      </c>
      <c r="E25">
        <v>-2413676.14658782</v>
      </c>
      <c r="F25">
        <v>268840.040003415</v>
      </c>
      <c r="G25">
        <v>-181515.016148333</v>
      </c>
      <c r="H25">
        <v>2087529.19085557</v>
      </c>
      <c r="I25">
        <v>713512.505916879</v>
      </c>
      <c r="J25">
        <v>-481074.715014547</v>
      </c>
      <c r="K25">
        <v>0</v>
      </c>
      <c r="L25">
        <v>0</v>
      </c>
      <c r="M25">
        <v>0</v>
      </c>
      <c r="N25">
        <v>0</v>
      </c>
      <c r="O25">
        <v>537382.158888504</v>
      </c>
      <c r="P25">
        <v>18105339.7031734</v>
      </c>
    </row>
    <row r="26" spans="1:16">
      <c r="A26" s="1" t="s">
        <v>40</v>
      </c>
      <c r="B26">
        <v>110684.624835849</v>
      </c>
      <c r="C26">
        <v>2455548.34729584</v>
      </c>
      <c r="D26">
        <v>0</v>
      </c>
      <c r="E26">
        <v>-519498.880440369</v>
      </c>
      <c r="F26">
        <v>83376.7458307557</v>
      </c>
      <c r="G26">
        <v>-31082.5862654019</v>
      </c>
      <c r="H26">
        <v>409239.221562166</v>
      </c>
      <c r="I26">
        <v>229258.361805696</v>
      </c>
      <c r="J26">
        <v>-115977.015019162</v>
      </c>
      <c r="K26">
        <v>0</v>
      </c>
      <c r="L26">
        <v>0</v>
      </c>
      <c r="M26">
        <v>0</v>
      </c>
      <c r="N26">
        <v>0</v>
      </c>
      <c r="O26">
        <v>85311.6728260648</v>
      </c>
      <c r="P26">
        <v>4516225.06228916</v>
      </c>
    </row>
    <row r="27" spans="1:16">
      <c r="A27" s="1" t="s">
        <v>41</v>
      </c>
      <c r="B27">
        <v>538220.435469411</v>
      </c>
      <c r="C27">
        <v>26044382.6150615</v>
      </c>
      <c r="D27">
        <v>0</v>
      </c>
      <c r="E27">
        <v>-3551803.07750124</v>
      </c>
      <c r="F27">
        <v>687104.72302977</v>
      </c>
      <c r="G27">
        <v>-307611.616891809</v>
      </c>
      <c r="H27">
        <v>2211025.77219717</v>
      </c>
      <c r="I27">
        <v>762324.435343035</v>
      </c>
      <c r="J27">
        <v>-707917.114612646</v>
      </c>
      <c r="K27">
        <v>0</v>
      </c>
      <c r="L27">
        <v>0</v>
      </c>
      <c r="M27">
        <v>0</v>
      </c>
      <c r="N27">
        <v>0</v>
      </c>
      <c r="O27">
        <v>161108.036199585</v>
      </c>
      <c r="P27">
        <v>26573348.4679041</v>
      </c>
    </row>
    <row r="28" spans="1:16">
      <c r="A28" s="1" t="s">
        <v>42</v>
      </c>
      <c r="B28">
        <v>576270.912035834</v>
      </c>
      <c r="C28">
        <v>11182708.3482035</v>
      </c>
      <c r="D28">
        <v>0</v>
      </c>
      <c r="E28">
        <v>-1830647.46675314</v>
      </c>
      <c r="F28">
        <v>340223.500619177</v>
      </c>
      <c r="G28">
        <v>-90070.0134038925</v>
      </c>
      <c r="H28">
        <v>1715029.28816248</v>
      </c>
      <c r="I28">
        <v>785170.337855816</v>
      </c>
      <c r="J28">
        <v>-412974.34435226</v>
      </c>
      <c r="K28">
        <v>0</v>
      </c>
      <c r="L28">
        <v>0</v>
      </c>
      <c r="M28">
        <v>0</v>
      </c>
      <c r="N28">
        <v>0</v>
      </c>
      <c r="O28">
        <v>350418.889024295</v>
      </c>
      <c r="P28">
        <v>16001307.4994064</v>
      </c>
    </row>
    <row r="29" spans="1:16">
      <c r="A29" s="1" t="s">
        <v>43</v>
      </c>
      <c r="B29">
        <v>340255.174038612</v>
      </c>
      <c r="C29">
        <v>7050206.34773537</v>
      </c>
      <c r="D29">
        <v>0</v>
      </c>
      <c r="E29">
        <v>-129631.982970022</v>
      </c>
      <c r="F29">
        <v>10340.6691706914</v>
      </c>
      <c r="G29">
        <v>-4997.80691563501</v>
      </c>
      <c r="H29">
        <v>92643.9132941596</v>
      </c>
      <c r="I29">
        <v>31681.0202319175</v>
      </c>
      <c r="J29">
        <v>-23206.4398087095</v>
      </c>
      <c r="K29">
        <v>0</v>
      </c>
      <c r="L29">
        <v>0</v>
      </c>
      <c r="M29">
        <v>0</v>
      </c>
      <c r="N29">
        <v>0</v>
      </c>
      <c r="O29">
        <v>26348.0214028095</v>
      </c>
      <c r="P29">
        <v>850972.462865175</v>
      </c>
    </row>
    <row r="30" spans="1:16">
      <c r="A30" s="1" t="s">
        <v>44</v>
      </c>
      <c r="B30">
        <v>251691.921312013</v>
      </c>
      <c r="C30">
        <v>19623912.4143717</v>
      </c>
      <c r="D30">
        <v>0</v>
      </c>
      <c r="E30">
        <v>-629895.074140513</v>
      </c>
      <c r="F30">
        <v>81712.9612935241</v>
      </c>
      <c r="G30">
        <v>-23959.6912648994</v>
      </c>
      <c r="H30">
        <v>273845.380490529</v>
      </c>
      <c r="I30">
        <v>91107.360861497</v>
      </c>
      <c r="J30">
        <v>-112762.466398417</v>
      </c>
      <c r="K30">
        <v>0</v>
      </c>
      <c r="L30">
        <v>0</v>
      </c>
      <c r="M30">
        <v>0</v>
      </c>
      <c r="N30">
        <v>0</v>
      </c>
      <c r="O30">
        <v>15749.5165412547</v>
      </c>
      <c r="P30">
        <v>4053602.98939748</v>
      </c>
    </row>
    <row r="31" spans="1:16">
      <c r="A31" s="1" t="s">
        <v>45</v>
      </c>
      <c r="B31">
        <v>562112.42749996</v>
      </c>
      <c r="C31">
        <v>3054033.16211188</v>
      </c>
      <c r="D31">
        <v>0</v>
      </c>
      <c r="E31">
        <v>-210924.235045386</v>
      </c>
      <c r="F31">
        <v>76454.8707014183</v>
      </c>
      <c r="G31">
        <v>-21342.009754735</v>
      </c>
      <c r="H31">
        <v>351175.652371603</v>
      </c>
      <c r="I31">
        <v>320638.190621103</v>
      </c>
      <c r="J31">
        <v>-59917.7219424746</v>
      </c>
      <c r="K31">
        <v>0</v>
      </c>
      <c r="L31">
        <v>0</v>
      </c>
      <c r="M31">
        <v>0</v>
      </c>
      <c r="N31">
        <v>0</v>
      </c>
      <c r="O31">
        <v>176976.181843493</v>
      </c>
      <c r="P31">
        <v>2060772.76947297</v>
      </c>
    </row>
    <row r="32" spans="1:16">
      <c r="A32" s="1" t="s">
        <v>46</v>
      </c>
      <c r="B32">
        <v>189608.069801952</v>
      </c>
      <c r="C32">
        <v>769228.218160422</v>
      </c>
      <c r="D32">
        <v>0</v>
      </c>
      <c r="E32">
        <v>-458.170039494235</v>
      </c>
      <c r="F32">
        <v>153.287651057781</v>
      </c>
      <c r="G32">
        <v>-17.8857986168168</v>
      </c>
      <c r="H32">
        <v>732.182599426778</v>
      </c>
      <c r="I32">
        <v>544.932199793493</v>
      </c>
      <c r="J32">
        <v>-103.964363069622</v>
      </c>
      <c r="K32">
        <v>0</v>
      </c>
      <c r="L32">
        <v>0</v>
      </c>
      <c r="M32">
        <v>0</v>
      </c>
      <c r="N32">
        <v>0</v>
      </c>
      <c r="O32">
        <v>381.820673543984</v>
      </c>
      <c r="P32">
        <v>3191.63167311729</v>
      </c>
    </row>
    <row r="33" spans="1:16">
      <c r="A33" s="1" t="s">
        <v>47</v>
      </c>
      <c r="B33">
        <v>1418652.20623789</v>
      </c>
      <c r="C33">
        <v>18718661.8493774</v>
      </c>
      <c r="D33">
        <v>5.82076609134674e-07</v>
      </c>
      <c r="E33">
        <v>-203624.150090327</v>
      </c>
      <c r="F33">
        <v>35969.3887626054</v>
      </c>
      <c r="G33">
        <v>-29023.0399972643</v>
      </c>
      <c r="H33">
        <v>183115.898240649</v>
      </c>
      <c r="I33">
        <v>136727.952119836</v>
      </c>
      <c r="J33">
        <v>-46204.8000629875</v>
      </c>
      <c r="K33">
        <v>0</v>
      </c>
      <c r="L33">
        <v>0</v>
      </c>
      <c r="M33">
        <v>0</v>
      </c>
      <c r="N33">
        <v>0</v>
      </c>
      <c r="O33">
        <v>46654.9836922786</v>
      </c>
      <c r="P33">
        <v>1363693.66729603</v>
      </c>
    </row>
    <row r="34" spans="1:16">
      <c r="A34" s="1" t="s">
        <v>48</v>
      </c>
      <c r="B34">
        <v>971164.752572658</v>
      </c>
      <c r="C34">
        <v>4344229.32309855</v>
      </c>
      <c r="D34">
        <v>0</v>
      </c>
      <c r="E34">
        <v>-386986.532157753</v>
      </c>
      <c r="F34">
        <v>129572.377447621</v>
      </c>
      <c r="G34">
        <v>-47916.9880464906</v>
      </c>
      <c r="H34">
        <v>585525.52206791</v>
      </c>
      <c r="I34">
        <v>443707.586640958</v>
      </c>
      <c r="J34">
        <v>-87811.9581466308</v>
      </c>
      <c r="K34">
        <v>0</v>
      </c>
      <c r="L34">
        <v>0</v>
      </c>
      <c r="M34">
        <v>0</v>
      </c>
      <c r="N34">
        <v>0</v>
      </c>
      <c r="O34">
        <v>274575.644769939</v>
      </c>
      <c r="P34">
        <v>2783462.60179009</v>
      </c>
    </row>
    <row r="35" spans="1:16">
      <c r="A35" s="1" t="s">
        <v>49</v>
      </c>
      <c r="B35">
        <v>323011.763240211</v>
      </c>
      <c r="C35">
        <v>8574879.32761782</v>
      </c>
      <c r="D35">
        <v>1.16415321826935e-06</v>
      </c>
      <c r="E35">
        <v>-1299478.42829628</v>
      </c>
      <c r="F35">
        <v>182224.338041851</v>
      </c>
      <c r="G35">
        <v>-89678.0790807679</v>
      </c>
      <c r="H35">
        <v>1001104.23590639</v>
      </c>
      <c r="I35">
        <v>356790.441260673</v>
      </c>
      <c r="J35">
        <v>-259001.695585903</v>
      </c>
      <c r="K35">
        <v>0</v>
      </c>
      <c r="L35">
        <v>0</v>
      </c>
      <c r="M35">
        <v>0</v>
      </c>
      <c r="N35">
        <v>0</v>
      </c>
      <c r="O35">
        <v>166771.703236736</v>
      </c>
      <c r="P35">
        <v>9908714.86117132</v>
      </c>
    </row>
    <row r="36" spans="1:16">
      <c r="A36" s="1" t="s">
        <v>50</v>
      </c>
      <c r="B36">
        <v>1040105.58112059</v>
      </c>
      <c r="C36">
        <v>10516265.6779995</v>
      </c>
      <c r="D36">
        <v>0</v>
      </c>
      <c r="E36">
        <v>-423587.452821084</v>
      </c>
      <c r="F36">
        <v>119346.771791461</v>
      </c>
      <c r="G36">
        <v>-27409.0210814029</v>
      </c>
      <c r="H36">
        <v>517773.755731178</v>
      </c>
      <c r="I36">
        <v>399183.628489845</v>
      </c>
      <c r="J36">
        <v>-111496.97565299</v>
      </c>
      <c r="K36">
        <v>0</v>
      </c>
      <c r="L36">
        <v>0</v>
      </c>
      <c r="M36">
        <v>0</v>
      </c>
      <c r="N36">
        <v>0</v>
      </c>
      <c r="O36">
        <v>127718.879709137</v>
      </c>
      <c r="P36">
        <v>3261933.61714191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16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 t="s">
        <v>16</v>
      </c>
      <c r="B2">
        <v>2189583.89427979</v>
      </c>
      <c r="C2">
        <v>853634.511127602</v>
      </c>
      <c r="D2">
        <v>-773946.77893375</v>
      </c>
      <c r="E2">
        <v>-638887.893959181</v>
      </c>
      <c r="F2">
        <v>806962.961842073</v>
      </c>
      <c r="G2">
        <v>-42337.1411359403</v>
      </c>
      <c r="H2">
        <v>-371222.288265126</v>
      </c>
      <c r="I2">
        <v>-1685572.6884678</v>
      </c>
      <c r="J2">
        <v>-134020.84674919</v>
      </c>
      <c r="K2">
        <v>-109139.834989328</v>
      </c>
      <c r="L2">
        <v>-527.895943960175</v>
      </c>
      <c r="M2">
        <v>-123047.071991023</v>
      </c>
      <c r="N2">
        <v>-595.161076635122</v>
      </c>
      <c r="O2">
        <v>1361058.34097019</v>
      </c>
      <c r="P2">
        <v>506739.442793187</v>
      </c>
    </row>
    <row r="3" spans="1:16">
      <c r="A3" s="1" t="s">
        <v>17</v>
      </c>
      <c r="B3">
        <v>9743688.57045192</v>
      </c>
      <c r="C3">
        <v>2159981.81387316</v>
      </c>
      <c r="D3">
        <v>-6039974.01681263</v>
      </c>
      <c r="E3">
        <v>-4166535.20648368</v>
      </c>
      <c r="F3">
        <v>8821899.67574552</v>
      </c>
      <c r="G3">
        <v>-435903.433957137</v>
      </c>
      <c r="H3">
        <v>-2143347.90180437</v>
      </c>
      <c r="I3">
        <v>-19590109.6837129</v>
      </c>
      <c r="J3">
        <v>-1014649.57946911</v>
      </c>
      <c r="K3">
        <v>-2842400.72194021</v>
      </c>
      <c r="L3">
        <v>-2482.764958404</v>
      </c>
      <c r="M3">
        <v>-3096312.06710357</v>
      </c>
      <c r="N3">
        <v>-2704.52764816582</v>
      </c>
      <c r="O3">
        <v>7131050.06182566</v>
      </c>
      <c r="P3">
        <v>2612478.62464283</v>
      </c>
    </row>
    <row r="4" spans="1:16">
      <c r="A4" s="1" t="s">
        <v>18</v>
      </c>
      <c r="B4">
        <v>13385172.1260697</v>
      </c>
      <c r="C4">
        <v>2150444.73549118</v>
      </c>
      <c r="D4">
        <v>-2841301.24576157</v>
      </c>
      <c r="E4">
        <v>-1958024.57107231</v>
      </c>
      <c r="F4">
        <v>3067560.46005758</v>
      </c>
      <c r="G4">
        <v>-213577.454835176</v>
      </c>
      <c r="H4">
        <v>-1433742.80205229</v>
      </c>
      <c r="I4">
        <v>-6858556.22547213</v>
      </c>
      <c r="J4">
        <v>-476825.01230156</v>
      </c>
      <c r="K4">
        <v>-1189192.97620188</v>
      </c>
      <c r="L4">
        <v>-1061.58031150699</v>
      </c>
      <c r="M4">
        <v>-1295423.44512651</v>
      </c>
      <c r="N4">
        <v>-1156.40386240557</v>
      </c>
      <c r="O4">
        <v>4120658.33410481</v>
      </c>
      <c r="P4">
        <v>876740.685966797</v>
      </c>
    </row>
    <row r="5" spans="1:16">
      <c r="A5" s="1" t="s">
        <v>19</v>
      </c>
      <c r="B5">
        <v>2219044.16672767</v>
      </c>
      <c r="C5">
        <v>253776.912864087</v>
      </c>
      <c r="D5">
        <v>-15720.6989102815</v>
      </c>
      <c r="E5">
        <v>-12969.1091626773</v>
      </c>
      <c r="F5">
        <v>13677.3056281527</v>
      </c>
      <c r="G5">
        <v>-1686.66561505233</v>
      </c>
      <c r="H5">
        <v>-6365.97691624047</v>
      </c>
      <c r="I5">
        <v>-50025.4198307812</v>
      </c>
      <c r="J5">
        <v>-2720.56654090193</v>
      </c>
      <c r="K5">
        <v>-1787.61059032695</v>
      </c>
      <c r="L5">
        <v>-3.91238148949924</v>
      </c>
      <c r="M5">
        <v>-2015.38364670341</v>
      </c>
      <c r="N5">
        <v>-4.40505174992722</v>
      </c>
      <c r="O5">
        <v>36051.2314223706</v>
      </c>
      <c r="P5">
        <v>3076.31649257019</v>
      </c>
    </row>
    <row r="6" spans="1:16">
      <c r="A6" s="1" t="s">
        <v>20</v>
      </c>
      <c r="B6">
        <v>16509649.528513</v>
      </c>
      <c r="C6">
        <v>11251158.3914784</v>
      </c>
      <c r="D6">
        <v>-96223.1923999207</v>
      </c>
      <c r="E6">
        <v>-99214.9877760676</v>
      </c>
      <c r="F6">
        <v>184890.352608782</v>
      </c>
      <c r="G6">
        <v>-8878.46756231738</v>
      </c>
      <c r="H6">
        <v>-28207.7642716467</v>
      </c>
      <c r="I6">
        <v>-294410.015105677</v>
      </c>
      <c r="J6">
        <v>-17761.1826300563</v>
      </c>
      <c r="K6">
        <v>-24031.0100992792</v>
      </c>
      <c r="L6">
        <v>-138.266979483888</v>
      </c>
      <c r="M6">
        <v>-25141.5892959631</v>
      </c>
      <c r="N6">
        <v>-144.539961329428</v>
      </c>
      <c r="O6">
        <v>121102.531500946</v>
      </c>
      <c r="P6">
        <v>109451.223149954</v>
      </c>
    </row>
    <row r="7" spans="1:16">
      <c r="A7" s="1" t="s">
        <v>21</v>
      </c>
      <c r="B7">
        <v>20645212.9592677</v>
      </c>
      <c r="C7">
        <v>3416127.52669957</v>
      </c>
      <c r="D7">
        <v>-912416.122953873</v>
      </c>
      <c r="E7">
        <v>-661259.709520964</v>
      </c>
      <c r="F7">
        <v>958267.570930766</v>
      </c>
      <c r="G7">
        <v>-60196.4324398432</v>
      </c>
      <c r="H7">
        <v>-400819.787046639</v>
      </c>
      <c r="I7">
        <v>-2546683.69715335</v>
      </c>
      <c r="J7">
        <v>-154755.15888189</v>
      </c>
      <c r="K7">
        <v>-309200.050515356</v>
      </c>
      <c r="L7">
        <v>-450.507418718189</v>
      </c>
      <c r="M7">
        <v>-308008.730844595</v>
      </c>
      <c r="N7">
        <v>-448.753726668656</v>
      </c>
      <c r="O7">
        <v>1665417.76586324</v>
      </c>
      <c r="P7">
        <v>318144.032737473</v>
      </c>
    </row>
    <row r="8" spans="1:16">
      <c r="A8" s="1" t="s">
        <v>22</v>
      </c>
      <c r="B8">
        <v>15629688.7433348</v>
      </c>
      <c r="C8">
        <v>21773901.9880397</v>
      </c>
      <c r="D8">
        <v>-549032.486258075</v>
      </c>
      <c r="E8">
        <v>-504411.28290433</v>
      </c>
      <c r="F8">
        <v>2146602.07041074</v>
      </c>
      <c r="G8">
        <v>-55578.5978975473</v>
      </c>
      <c r="H8">
        <v>-139244.739169371</v>
      </c>
      <c r="I8">
        <v>-1416007.84935057</v>
      </c>
      <c r="J8">
        <v>-100535.319644841</v>
      </c>
      <c r="K8">
        <v>-156075.574576389</v>
      </c>
      <c r="L8">
        <v>-1198.93177063204</v>
      </c>
      <c r="M8">
        <v>-168398.566813557</v>
      </c>
      <c r="N8">
        <v>-1293.5515929712</v>
      </c>
      <c r="O8">
        <v>327416.341076605</v>
      </c>
      <c r="P8">
        <v>892474.18243147</v>
      </c>
    </row>
    <row r="9" spans="1:16">
      <c r="A9" s="1" t="s">
        <v>23</v>
      </c>
      <c r="B9">
        <v>9394203.65900267</v>
      </c>
      <c r="C9">
        <v>5568156.76919417</v>
      </c>
      <c r="D9">
        <v>-2348434.68401814</v>
      </c>
      <c r="E9">
        <v>-1807887.06647931</v>
      </c>
      <c r="F9">
        <v>4579941.95673848</v>
      </c>
      <c r="G9">
        <v>-153024.064516649</v>
      </c>
      <c r="H9">
        <v>-836712.450643536</v>
      </c>
      <c r="I9">
        <v>-6050965.89295892</v>
      </c>
      <c r="J9">
        <v>-403607.218470424</v>
      </c>
      <c r="K9">
        <v>-783569.07249894</v>
      </c>
      <c r="L9">
        <v>-3085.97557945177</v>
      </c>
      <c r="M9">
        <v>-791011.291819159</v>
      </c>
      <c r="N9">
        <v>-3115.26950215921</v>
      </c>
      <c r="O9">
        <v>2651288.96346316</v>
      </c>
      <c r="P9">
        <v>2437803.26576438</v>
      </c>
    </row>
    <row r="10" spans="1:16">
      <c r="A10" s="1" t="s">
        <v>24</v>
      </c>
      <c r="B10">
        <v>22147835.5398169</v>
      </c>
      <c r="C10">
        <v>4156303.11116576</v>
      </c>
      <c r="D10">
        <v>-3752242.51643755</v>
      </c>
      <c r="E10">
        <v>-2517482.37497173</v>
      </c>
      <c r="F10">
        <v>4720727.72500105</v>
      </c>
      <c r="G10">
        <v>-142914.100810885</v>
      </c>
      <c r="H10">
        <v>-1573706.01395611</v>
      </c>
      <c r="I10">
        <v>-10685772.9111612</v>
      </c>
      <c r="J10">
        <v>-629371.118932031</v>
      </c>
      <c r="K10">
        <v>-1718091.70938097</v>
      </c>
      <c r="L10">
        <v>-1591.35807771236</v>
      </c>
      <c r="M10">
        <v>-1921137.88092043</v>
      </c>
      <c r="N10">
        <v>-1779.41064815968</v>
      </c>
      <c r="O10">
        <v>4749382.83035066</v>
      </c>
      <c r="P10">
        <v>1360405.69168981</v>
      </c>
    </row>
    <row r="11" spans="1:16">
      <c r="A11" s="1" t="s">
        <v>25</v>
      </c>
      <c r="B11">
        <v>5978198.52807326</v>
      </c>
      <c r="C11">
        <v>2349552.75302753</v>
      </c>
      <c r="D11">
        <v>-1578943.79825098</v>
      </c>
      <c r="E11">
        <v>-1093380.07581886</v>
      </c>
      <c r="F11">
        <v>2450673.55312174</v>
      </c>
      <c r="G11">
        <v>-61943.2701938786</v>
      </c>
      <c r="H11">
        <v>-567857.582452707</v>
      </c>
      <c r="I11">
        <v>-4532405.62139545</v>
      </c>
      <c r="J11">
        <v>-265705.28695127</v>
      </c>
      <c r="K11">
        <v>-535688.856225461</v>
      </c>
      <c r="L11">
        <v>-1466.96813637391</v>
      </c>
      <c r="M11">
        <v>-629743.222491816</v>
      </c>
      <c r="N11">
        <v>-1724.49908684939</v>
      </c>
      <c r="O11">
        <v>1439106.69007339</v>
      </c>
      <c r="P11">
        <v>788248.410101514</v>
      </c>
    </row>
    <row r="12" spans="1:16">
      <c r="A12" s="1" t="s">
        <v>26</v>
      </c>
      <c r="B12">
        <v>17097475.1538539</v>
      </c>
      <c r="C12">
        <v>4695085.49114864</v>
      </c>
      <c r="D12">
        <v>-634405.1890634</v>
      </c>
      <c r="E12">
        <v>-464388.138522045</v>
      </c>
      <c r="F12">
        <v>907117.215727922</v>
      </c>
      <c r="G12">
        <v>-47483.9296267601</v>
      </c>
      <c r="H12">
        <v>-259159.433867317</v>
      </c>
      <c r="I12">
        <v>-1739658.79426163</v>
      </c>
      <c r="J12">
        <v>-107747.910425533</v>
      </c>
      <c r="K12">
        <v>-269836.581653799</v>
      </c>
      <c r="L12">
        <v>-523.127173655666</v>
      </c>
      <c r="M12">
        <v>-267317.090649158</v>
      </c>
      <c r="N12">
        <v>-518.248460139148</v>
      </c>
      <c r="O12">
        <v>859345.589934383</v>
      </c>
      <c r="P12">
        <v>363687.986727455</v>
      </c>
    </row>
    <row r="13" spans="1:16">
      <c r="A13" s="1" t="s">
        <v>27</v>
      </c>
      <c r="B13">
        <v>2104456.13436459</v>
      </c>
      <c r="C13">
        <v>615810.808577226</v>
      </c>
      <c r="D13">
        <v>-242553.047291876</v>
      </c>
      <c r="E13">
        <v>-200197.03805272</v>
      </c>
      <c r="F13">
        <v>245691.190406505</v>
      </c>
      <c r="G13">
        <v>-12358.8947913959</v>
      </c>
      <c r="H13">
        <v>-104488.435566309</v>
      </c>
      <c r="I13">
        <v>-631740.73414586</v>
      </c>
      <c r="J13">
        <v>-41995.7412264193</v>
      </c>
      <c r="K13">
        <v>-32997.6677760715</v>
      </c>
      <c r="L13">
        <v>-147.683636459988</v>
      </c>
      <c r="M13">
        <v>-37202.4253598647</v>
      </c>
      <c r="N13">
        <v>-166.502136562485</v>
      </c>
      <c r="O13">
        <v>465006.14796998</v>
      </c>
      <c r="P13">
        <v>124339.56885623</v>
      </c>
    </row>
    <row r="14" spans="1:16">
      <c r="A14" s="1" t="s">
        <v>28</v>
      </c>
      <c r="B14">
        <v>610380.92175193</v>
      </c>
      <c r="C14">
        <v>809019.303334208</v>
      </c>
      <c r="D14">
        <v>-128166.207650647</v>
      </c>
      <c r="E14">
        <v>-97231.7411316908</v>
      </c>
      <c r="F14">
        <v>347947.926108463</v>
      </c>
      <c r="G14">
        <v>-1496.72619721969</v>
      </c>
      <c r="H14">
        <v>-42666.6131679667</v>
      </c>
      <c r="I14">
        <v>-248244.450968486</v>
      </c>
      <c r="J14">
        <v>-21934.447662934</v>
      </c>
      <c r="K14">
        <v>-30548.0872379849</v>
      </c>
      <c r="L14">
        <v>-218.640656530624</v>
      </c>
      <c r="M14">
        <v>-36823.7822235096</v>
      </c>
      <c r="N14">
        <v>-263.550207891967</v>
      </c>
      <c r="O14">
        <v>75760.9380291251</v>
      </c>
      <c r="P14">
        <v>160701.894826489</v>
      </c>
    </row>
    <row r="15" spans="1:16">
      <c r="A15" s="1" t="s">
        <v>29</v>
      </c>
      <c r="B15">
        <v>1657460.44172614</v>
      </c>
      <c r="C15">
        <v>1225132.14128106</v>
      </c>
      <c r="D15">
        <v>-182648.294523387</v>
      </c>
      <c r="E15">
        <v>-138442.400379427</v>
      </c>
      <c r="F15">
        <v>368727.730328392</v>
      </c>
      <c r="G15">
        <v>-3912.55106180324</v>
      </c>
      <c r="H15">
        <v>-66519.5855518687</v>
      </c>
      <c r="I15">
        <v>-424990.253974829</v>
      </c>
      <c r="J15">
        <v>-31231.1233466608</v>
      </c>
      <c r="K15">
        <v>-53511.7978829658</v>
      </c>
      <c r="L15">
        <v>-209.582402021624</v>
      </c>
      <c r="M15">
        <v>-64505.0905288372</v>
      </c>
      <c r="N15">
        <v>-252.632613846799</v>
      </c>
      <c r="O15">
        <v>165089.119544427</v>
      </c>
      <c r="P15">
        <v>182954.788772913</v>
      </c>
    </row>
    <row r="16" spans="1:16">
      <c r="A16" s="1" t="s">
        <v>30</v>
      </c>
      <c r="B16">
        <v>13074122.3090724</v>
      </c>
      <c r="C16">
        <v>6501072.41177</v>
      </c>
      <c r="D16">
        <v>-2598116.95605982</v>
      </c>
      <c r="E16">
        <v>-2002824.56343528</v>
      </c>
      <c r="F16">
        <v>4274237.98877979</v>
      </c>
      <c r="G16">
        <v>-150417.83509776</v>
      </c>
      <c r="H16">
        <v>-978863.395669032</v>
      </c>
      <c r="I16">
        <v>-6729921.65181786</v>
      </c>
      <c r="J16">
        <v>-447126.608325634</v>
      </c>
      <c r="K16">
        <v>-816523.604816757</v>
      </c>
      <c r="L16">
        <v>-3054.05237479135</v>
      </c>
      <c r="M16">
        <v>-824278.819321189</v>
      </c>
      <c r="N16">
        <v>-3083.03695172071</v>
      </c>
      <c r="O16">
        <v>3412268.21886608</v>
      </c>
      <c r="P16">
        <v>2381791.34235485</v>
      </c>
    </row>
    <row r="17" spans="1:16">
      <c r="A17" s="1" t="s">
        <v>31</v>
      </c>
      <c r="B17">
        <v>1809213.48834439</v>
      </c>
      <c r="C17">
        <v>1021936.1903239</v>
      </c>
      <c r="D17">
        <v>-286905.572157993</v>
      </c>
      <c r="E17">
        <v>-236917.829892773</v>
      </c>
      <c r="F17">
        <v>384164.027858351</v>
      </c>
      <c r="G17">
        <v>-25126.1632388923</v>
      </c>
      <c r="H17">
        <v>-108096.072757035</v>
      </c>
      <c r="I17">
        <v>-714502.161870187</v>
      </c>
      <c r="J17">
        <v>-49698.7479814561</v>
      </c>
      <c r="K17">
        <v>-47337.490565551</v>
      </c>
      <c r="L17">
        <v>-300.939433800522</v>
      </c>
      <c r="M17">
        <v>-53369.516126113</v>
      </c>
      <c r="N17">
        <v>-339.285935915541</v>
      </c>
      <c r="O17">
        <v>423175.514285394</v>
      </c>
      <c r="P17">
        <v>252663.775071851</v>
      </c>
    </row>
    <row r="18" spans="1:16">
      <c r="A18" s="1" t="s">
        <v>32</v>
      </c>
      <c r="B18">
        <v>2040608.87342668</v>
      </c>
      <c r="C18">
        <v>1313175.02102465</v>
      </c>
      <c r="D18">
        <v>-94438.9204135223</v>
      </c>
      <c r="E18">
        <v>-71697.2625791095</v>
      </c>
      <c r="F18">
        <v>190528.934710164</v>
      </c>
      <c r="G18">
        <v>-2594.2397423205</v>
      </c>
      <c r="H18">
        <v>-29331.8732465559</v>
      </c>
      <c r="I18">
        <v>-272669.193136389</v>
      </c>
      <c r="J18">
        <v>-16174.1295672255</v>
      </c>
      <c r="K18">
        <v>-28104.3176945241</v>
      </c>
      <c r="L18">
        <v>-102.155210915953</v>
      </c>
      <c r="M18">
        <v>-33877.9856728797</v>
      </c>
      <c r="N18">
        <v>-123.12545630266</v>
      </c>
      <c r="O18">
        <v>92697.5255394063</v>
      </c>
      <c r="P18">
        <v>86908.0386156566</v>
      </c>
    </row>
    <row r="19" spans="1:16">
      <c r="A19" s="1" t="s">
        <v>33</v>
      </c>
      <c r="B19">
        <v>52441892.592705</v>
      </c>
      <c r="C19">
        <v>87540093.4080442</v>
      </c>
      <c r="D19">
        <v>-627849.68390537</v>
      </c>
      <c r="E19">
        <v>-659721.350970794</v>
      </c>
      <c r="F19">
        <v>2509150.2768331</v>
      </c>
      <c r="G19">
        <v>-43.2564388029277</v>
      </c>
      <c r="H19">
        <v>-161931.216812809</v>
      </c>
      <c r="I19">
        <v>-1433127.20029848</v>
      </c>
      <c r="J19">
        <v>-118101.987059927</v>
      </c>
      <c r="K19">
        <v>-157015.37159388</v>
      </c>
      <c r="L19">
        <v>-1494.77349361405</v>
      </c>
      <c r="M19">
        <v>-164271.185818943</v>
      </c>
      <c r="N19">
        <v>-1563.82760091219</v>
      </c>
      <c r="O19">
        <v>351277.209889377</v>
      </c>
      <c r="P19">
        <v>1114731.13543994</v>
      </c>
    </row>
    <row r="20" spans="1:16">
      <c r="A20" s="1" t="s">
        <v>34</v>
      </c>
      <c r="B20">
        <v>17485876.8163936</v>
      </c>
      <c r="C20">
        <v>2703139.20685439</v>
      </c>
      <c r="D20">
        <v>-340560.218094324</v>
      </c>
      <c r="E20">
        <v>-246603.697339015</v>
      </c>
      <c r="F20">
        <v>364110.306712391</v>
      </c>
      <c r="G20">
        <v>-27999.8072897433</v>
      </c>
      <c r="H20">
        <v>-132423.424812441</v>
      </c>
      <c r="I20">
        <v>-1082438.87132761</v>
      </c>
      <c r="J20">
        <v>-57712.8356246976</v>
      </c>
      <c r="K20">
        <v>-116113.587648724</v>
      </c>
      <c r="L20">
        <v>-160.260475240648</v>
      </c>
      <c r="M20">
        <v>-115666.187204479</v>
      </c>
      <c r="N20">
        <v>-159.647759574</v>
      </c>
      <c r="O20">
        <v>625930.578336411</v>
      </c>
      <c r="P20">
        <v>111434.67184942</v>
      </c>
    </row>
    <row r="21" spans="1:16">
      <c r="A21" s="1" t="s">
        <v>35</v>
      </c>
      <c r="B21">
        <v>23215973.1623018</v>
      </c>
      <c r="C21">
        <v>899758.344206493</v>
      </c>
      <c r="D21">
        <v>-1984963.40721613</v>
      </c>
      <c r="E21">
        <v>-1061801.69435451</v>
      </c>
      <c r="F21">
        <v>1683919.98128267</v>
      </c>
      <c r="G21">
        <v>-133120.02815539</v>
      </c>
      <c r="H21">
        <v>-958791.248174384</v>
      </c>
      <c r="I21">
        <v>-5517941.35370292</v>
      </c>
      <c r="J21">
        <v>-320787.908784114</v>
      </c>
      <c r="K21">
        <v>-890069.412477314</v>
      </c>
      <c r="L21">
        <v>-226.727609988302</v>
      </c>
      <c r="M21">
        <v>-779720.947763417</v>
      </c>
      <c r="N21">
        <v>-198.575851973146</v>
      </c>
      <c r="O21">
        <v>4024194.90356697</v>
      </c>
      <c r="P21">
        <v>136789.421758149</v>
      </c>
    </row>
    <row r="22" spans="1:16">
      <c r="A22" s="1" t="s">
        <v>36</v>
      </c>
      <c r="B22">
        <v>41465137.5891734</v>
      </c>
      <c r="C22">
        <v>3394645.60652152</v>
      </c>
      <c r="D22">
        <v>-5495258.42550676</v>
      </c>
      <c r="E22">
        <v>-2943392.47197844</v>
      </c>
      <c r="F22">
        <v>5405999.11024328</v>
      </c>
      <c r="G22">
        <v>-485038.414238952</v>
      </c>
      <c r="H22">
        <v>-2493638.37695681</v>
      </c>
      <c r="I22">
        <v>-15622752.8798254</v>
      </c>
      <c r="J22">
        <v>-889247.761643492</v>
      </c>
      <c r="K22">
        <v>-2690072.53283635</v>
      </c>
      <c r="L22">
        <v>-1681.78435880691</v>
      </c>
      <c r="M22">
        <v>-2356564.35535289</v>
      </c>
      <c r="N22">
        <v>-1473.30242209136</v>
      </c>
      <c r="O22">
        <v>9735698.75907153</v>
      </c>
      <c r="P22">
        <v>1044220.59586272</v>
      </c>
    </row>
    <row r="23" spans="1:16">
      <c r="A23" s="1" t="s">
        <v>37</v>
      </c>
      <c r="B23">
        <v>29551921.5376768</v>
      </c>
      <c r="C23">
        <v>10041497.4469319</v>
      </c>
      <c r="D23">
        <v>-2291479.31818385</v>
      </c>
      <c r="E23">
        <v>-1600074.20921698</v>
      </c>
      <c r="F23">
        <v>3169846.96414554</v>
      </c>
      <c r="G23">
        <v>-104246.814269572</v>
      </c>
      <c r="H23">
        <v>-1004035.52637901</v>
      </c>
      <c r="I23">
        <v>-5657802.16296436</v>
      </c>
      <c r="J23">
        <v>-388838.342144154</v>
      </c>
      <c r="K23">
        <v>-825008.724150248</v>
      </c>
      <c r="L23">
        <v>-1941.84003863484</v>
      </c>
      <c r="M23">
        <v>-969860.886088572</v>
      </c>
      <c r="N23">
        <v>-2282.71216386929</v>
      </c>
      <c r="O23">
        <v>2307265.57720453</v>
      </c>
      <c r="P23">
        <v>1105219.17123115</v>
      </c>
    </row>
    <row r="24" spans="1:16">
      <c r="A24" s="1" t="s">
        <v>38</v>
      </c>
      <c r="B24">
        <v>27139360.0202678</v>
      </c>
      <c r="C24">
        <v>3323237.61218227</v>
      </c>
      <c r="D24">
        <v>-4956023.00069295</v>
      </c>
      <c r="E24">
        <v>-3724610.23427546</v>
      </c>
      <c r="F24">
        <v>5182606.98528495</v>
      </c>
      <c r="G24">
        <v>-397792.405476794</v>
      </c>
      <c r="H24">
        <v>-2309965.82319494</v>
      </c>
      <c r="I24">
        <v>-13356194.5931986</v>
      </c>
      <c r="J24">
        <v>-845160.185857676</v>
      </c>
      <c r="K24">
        <v>-2202837.88896631</v>
      </c>
      <c r="L24">
        <v>-1598.89746923</v>
      </c>
      <c r="M24">
        <v>-2254011.72117796</v>
      </c>
      <c r="N24">
        <v>-1636.05990819633</v>
      </c>
      <c r="O24">
        <v>7700351.68272909</v>
      </c>
      <c r="P24">
        <v>1247879.49712947</v>
      </c>
    </row>
    <row r="25" spans="1:16">
      <c r="A25" s="1" t="s">
        <v>39</v>
      </c>
      <c r="B25">
        <v>14103633.8403821</v>
      </c>
      <c r="C25">
        <v>7853995.90802379</v>
      </c>
      <c r="D25">
        <v>-5151575.01413953</v>
      </c>
      <c r="E25">
        <v>-4585394.45796981</v>
      </c>
      <c r="F25">
        <v>7655242.41495878</v>
      </c>
      <c r="G25">
        <v>-342701.525860466</v>
      </c>
      <c r="H25">
        <v>-1948023.26019853</v>
      </c>
      <c r="I25">
        <v>-12930451.9651877</v>
      </c>
      <c r="J25">
        <v>-913924.892805517</v>
      </c>
      <c r="K25">
        <v>-1184182.15791229</v>
      </c>
      <c r="L25">
        <v>-5234.00492500514</v>
      </c>
      <c r="M25">
        <v>-1277679.58866432</v>
      </c>
      <c r="N25">
        <v>-5647.22903072834</v>
      </c>
      <c r="O25">
        <v>7174231.19476996</v>
      </c>
      <c r="P25">
        <v>4824463.57987355</v>
      </c>
    </row>
    <row r="26" spans="1:16">
      <c r="A26" s="1" t="s">
        <v>40</v>
      </c>
      <c r="B26">
        <v>2267203.9802291</v>
      </c>
      <c r="C26">
        <v>1171803.14939586</v>
      </c>
      <c r="D26">
        <v>-1024876.00236549</v>
      </c>
      <c r="E26">
        <v>-785687.999260845</v>
      </c>
      <c r="F26">
        <v>2010901.84323839</v>
      </c>
      <c r="G26">
        <v>-46547.3663795274</v>
      </c>
      <c r="H26">
        <v>-305505.022890866</v>
      </c>
      <c r="I26">
        <v>-3284488.25513129</v>
      </c>
      <c r="J26">
        <v>-175403.318770695</v>
      </c>
      <c r="K26">
        <v>-345918.992965017</v>
      </c>
      <c r="L26">
        <v>-1105.9980886057</v>
      </c>
      <c r="M26">
        <v>-349204.483266221</v>
      </c>
      <c r="N26">
        <v>-1116.50031409226</v>
      </c>
      <c r="O26">
        <v>1228944.61071468</v>
      </c>
      <c r="P26">
        <v>958930.777688511</v>
      </c>
    </row>
    <row r="27" spans="1:16">
      <c r="A27" s="1" t="s">
        <v>41</v>
      </c>
      <c r="B27">
        <v>9727933.38991236</v>
      </c>
      <c r="C27">
        <v>13495281.7624854</v>
      </c>
      <c r="D27">
        <v>-3670768.69231649</v>
      </c>
      <c r="E27">
        <v>-3329584.84526724</v>
      </c>
      <c r="F27">
        <v>13589372.1973244</v>
      </c>
      <c r="G27">
        <v>-285889.17195797</v>
      </c>
      <c r="H27">
        <v>-998424.613657407</v>
      </c>
      <c r="I27">
        <v>-8704272.30836824</v>
      </c>
      <c r="J27">
        <v>-663627.015850507</v>
      </c>
      <c r="K27">
        <v>-1023683.74734651</v>
      </c>
      <c r="L27">
        <v>-7092.64162927866</v>
      </c>
      <c r="M27">
        <v>-1104508.8479761</v>
      </c>
      <c r="N27">
        <v>-7652.6217116043</v>
      </c>
      <c r="O27">
        <v>2189446.94180507</v>
      </c>
      <c r="P27">
        <v>5846266.02469012</v>
      </c>
    </row>
    <row r="28" spans="1:16">
      <c r="A28" s="1" t="s">
        <v>42</v>
      </c>
      <c r="B28">
        <v>10970970.1031214</v>
      </c>
      <c r="C28">
        <v>6938132.18731433</v>
      </c>
      <c r="D28">
        <v>-4038836.69102564</v>
      </c>
      <c r="E28">
        <v>-3109187.86169495</v>
      </c>
      <c r="F28">
        <v>7401956.16541896</v>
      </c>
      <c r="G28">
        <v>-151873.087515123</v>
      </c>
      <c r="H28">
        <v>-1419664.25357386</v>
      </c>
      <c r="I28">
        <v>-10487568.7022973</v>
      </c>
      <c r="J28">
        <v>-701399.640673772</v>
      </c>
      <c r="K28">
        <v>-1155927.93213204</v>
      </c>
      <c r="L28">
        <v>-3725.66436417401</v>
      </c>
      <c r="M28">
        <v>-1393398.12980965</v>
      </c>
      <c r="N28">
        <v>-4490.95345102251</v>
      </c>
      <c r="O28">
        <v>4208498.44701588</v>
      </c>
      <c r="P28">
        <v>3784900.97669419</v>
      </c>
    </row>
    <row r="29" spans="1:16">
      <c r="A29" s="1" t="s">
        <v>43</v>
      </c>
      <c r="B29">
        <v>7894999.1786835</v>
      </c>
      <c r="C29">
        <v>3920677.30206996</v>
      </c>
      <c r="D29">
        <v>-231412.584418722</v>
      </c>
      <c r="E29">
        <v>-236232.2143442</v>
      </c>
      <c r="F29">
        <v>327326.278556138</v>
      </c>
      <c r="G29">
        <v>-9069.48582327459</v>
      </c>
      <c r="H29">
        <v>-83030.2443180699</v>
      </c>
      <c r="I29">
        <v>-638704.560040205</v>
      </c>
      <c r="J29">
        <v>-42289.8513652035</v>
      </c>
      <c r="K29">
        <v>-49701.4400383341</v>
      </c>
      <c r="L29">
        <v>-260.65399433719</v>
      </c>
      <c r="M29">
        <v>-51998.2343903393</v>
      </c>
      <c r="N29">
        <v>-272.684493975248</v>
      </c>
      <c r="O29">
        <v>361374.125874718</v>
      </c>
      <c r="P29">
        <v>206018.314182002</v>
      </c>
    </row>
    <row r="30" spans="1:16">
      <c r="A30" s="1" t="s">
        <v>44</v>
      </c>
      <c r="B30">
        <v>4657586.55420679</v>
      </c>
      <c r="C30">
        <v>7487137.25580485</v>
      </c>
      <c r="D30">
        <v>-387757.109840168</v>
      </c>
      <c r="E30">
        <v>-410666.390882106</v>
      </c>
      <c r="F30">
        <v>1697440.87585073</v>
      </c>
      <c r="G30">
        <v>-15509.6391390543</v>
      </c>
      <c r="H30">
        <v>-84685.9091951046</v>
      </c>
      <c r="I30">
        <v>-1078985.57683744</v>
      </c>
      <c r="J30">
        <v>-73516.6891041445</v>
      </c>
      <c r="K30">
        <v>-100830.675761681</v>
      </c>
      <c r="L30">
        <v>-941.482745110989</v>
      </c>
      <c r="M30">
        <v>-105490.15440396</v>
      </c>
      <c r="N30">
        <v>-985.000020009466</v>
      </c>
      <c r="O30">
        <v>220356.407254003</v>
      </c>
      <c r="P30">
        <v>684086.820169468</v>
      </c>
    </row>
    <row r="31" spans="1:16">
      <c r="A31" s="1" t="s">
        <v>45</v>
      </c>
      <c r="B31">
        <v>10819546.3585295</v>
      </c>
      <c r="C31">
        <v>1559449.01684765</v>
      </c>
      <c r="D31">
        <v>-1570757.7031292</v>
      </c>
      <c r="E31">
        <v>-902887.742670719</v>
      </c>
      <c r="F31">
        <v>1665265.99976001</v>
      </c>
      <c r="G31">
        <v>-90540.7083244063</v>
      </c>
      <c r="H31">
        <v>-743421.81548709</v>
      </c>
      <c r="I31">
        <v>-4104618.7845408</v>
      </c>
      <c r="J31">
        <v>-256485.490945634</v>
      </c>
      <c r="K31">
        <v>-649147.633390967</v>
      </c>
      <c r="L31">
        <v>-513.752473052591</v>
      </c>
      <c r="M31">
        <v>-740087.325517088</v>
      </c>
      <c r="N31">
        <v>-585.73053451255</v>
      </c>
      <c r="O31">
        <v>2250167.13779885</v>
      </c>
      <c r="P31">
        <v>416416.417034343</v>
      </c>
    </row>
    <row r="32" spans="1:16">
      <c r="A32" s="1" t="s">
        <v>46</v>
      </c>
      <c r="B32">
        <v>3840779.98867898</v>
      </c>
      <c r="C32">
        <v>514696.7516012</v>
      </c>
      <c r="D32">
        <v>-3487.07993899552</v>
      </c>
      <c r="E32">
        <v>-2614.72286031676</v>
      </c>
      <c r="F32">
        <v>3490.46073014961</v>
      </c>
      <c r="G32">
        <v>-101.168596843308</v>
      </c>
      <c r="H32">
        <v>-2068.41818005614</v>
      </c>
      <c r="I32">
        <v>-7318.66931168497</v>
      </c>
      <c r="J32">
        <v>-593.310795898105</v>
      </c>
      <c r="K32">
        <v>-1527.20504994249</v>
      </c>
      <c r="L32">
        <v>-1.33886544062989</v>
      </c>
      <c r="M32">
        <v>-1562.68498408281</v>
      </c>
      <c r="N32">
        <v>-1.35648208470229</v>
      </c>
      <c r="O32">
        <v>5408.95154817008</v>
      </c>
      <c r="P32">
        <v>937.911097689721</v>
      </c>
    </row>
    <row r="33" spans="1:16">
      <c r="A33" s="1" t="s">
        <v>47</v>
      </c>
      <c r="B33">
        <v>29184886.8163774</v>
      </c>
      <c r="C33">
        <v>8588810.48870622</v>
      </c>
      <c r="D33">
        <v>-594759.673267836</v>
      </c>
      <c r="E33">
        <v>-448952.548903762</v>
      </c>
      <c r="F33">
        <v>878545.108647668</v>
      </c>
      <c r="G33">
        <v>-63353.0124928802</v>
      </c>
      <c r="H33">
        <v>-198439.427313861</v>
      </c>
      <c r="I33">
        <v>-1978323.70262186</v>
      </c>
      <c r="J33">
        <v>-101872.892045067</v>
      </c>
      <c r="K33">
        <v>-225766.743259737</v>
      </c>
      <c r="L33">
        <v>-626.689270138741</v>
      </c>
      <c r="M33">
        <v>-231011.511099641</v>
      </c>
      <c r="N33">
        <v>-641.244366997853</v>
      </c>
      <c r="O33">
        <v>665348.507044255</v>
      </c>
      <c r="P33">
        <v>278296.732516028</v>
      </c>
    </row>
    <row r="34" spans="1:16">
      <c r="A34" s="1" t="s">
        <v>48</v>
      </c>
      <c r="B34">
        <v>19362091.0308207</v>
      </c>
      <c r="C34">
        <v>3042264.29831935</v>
      </c>
      <c r="D34">
        <v>-2671803.22720902</v>
      </c>
      <c r="E34">
        <v>-2004848.67073828</v>
      </c>
      <c r="F34">
        <v>2873209.02405307</v>
      </c>
      <c r="G34">
        <v>-245662.000770681</v>
      </c>
      <c r="H34">
        <v>-1498374.49761573</v>
      </c>
      <c r="I34">
        <v>-5805879.37504519</v>
      </c>
      <c r="J34">
        <v>-454924.966916442</v>
      </c>
      <c r="K34">
        <v>-1205611.97814764</v>
      </c>
      <c r="L34">
        <v>-1135.86132181808</v>
      </c>
      <c r="M34">
        <v>-1233619.3833896</v>
      </c>
      <c r="N34">
        <v>-1162.24964382127</v>
      </c>
      <c r="O34">
        <v>3901177.31845006</v>
      </c>
      <c r="P34">
        <v>857151.006169152</v>
      </c>
    </row>
    <row r="35" spans="1:16">
      <c r="A35" s="1" t="s">
        <v>49</v>
      </c>
      <c r="B35">
        <v>6564116.67175591</v>
      </c>
      <c r="C35">
        <v>5269178.2946419</v>
      </c>
      <c r="D35">
        <v>-2142389.99450579</v>
      </c>
      <c r="E35">
        <v>-1903170.63385388</v>
      </c>
      <c r="F35">
        <v>4362242.30235675</v>
      </c>
      <c r="G35">
        <v>-130449.467496946</v>
      </c>
      <c r="H35">
        <v>-721048.34001977</v>
      </c>
      <c r="I35">
        <v>-5249430.22275576</v>
      </c>
      <c r="J35">
        <v>-379325.052353088</v>
      </c>
      <c r="K35">
        <v>-560855.705731083</v>
      </c>
      <c r="L35">
        <v>-2895.43594466522</v>
      </c>
      <c r="M35">
        <v>-605138.201031368</v>
      </c>
      <c r="N35">
        <v>-3124.04024414718</v>
      </c>
      <c r="O35">
        <v>2236175.88642286</v>
      </c>
      <c r="P35">
        <v>2551577.17135968</v>
      </c>
    </row>
    <row r="36" spans="1:16">
      <c r="A36" s="1" t="s">
        <v>50</v>
      </c>
      <c r="B36">
        <v>20586433.889512</v>
      </c>
      <c r="C36">
        <v>5896528.42093026</v>
      </c>
      <c r="D36">
        <v>-1802049.72400796</v>
      </c>
      <c r="E36">
        <v>-1139536.90140508</v>
      </c>
      <c r="F36">
        <v>2679673.2880082</v>
      </c>
      <c r="G36">
        <v>-72786.3962785341</v>
      </c>
      <c r="H36">
        <v>-682372.667971067</v>
      </c>
      <c r="I36">
        <v>-5276349.80888804</v>
      </c>
      <c r="J36">
        <v>-299949.921499938</v>
      </c>
      <c r="K36">
        <v>-764678.466813639</v>
      </c>
      <c r="L36">
        <v>-1843.66209432483</v>
      </c>
      <c r="M36">
        <v>-786056.449543685</v>
      </c>
      <c r="N36">
        <v>-1895.15051897615</v>
      </c>
      <c r="O36">
        <v>1826049.87518862</v>
      </c>
      <c r="P36">
        <v>810570.339530241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dKtot</vt:lpstr>
      <vt:lpstr>dWtot_currency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2016-03-11T17:03:41Z</dcterms:created>
  <dcterms:modified xsi:type="dcterms:W3CDTF">2016-03-11T17:03:41Z</dcterms:modified>
</cp:coreProperties>
</file>