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ilience" sheetId="1" r:id="rId1"/>
    <sheet name="risk" sheetId="2" r:id="rId2"/>
    <sheet name="v_shew" sheetId="3" r:id="rId3"/>
    <sheet name="dKpc" sheetId="4" r:id="rId4"/>
    <sheet name="fa" sheetId="5" r:id="rId5"/>
    <sheet name="axfin_p" sheetId="6" r:id="rId6"/>
    <sheet name="protection" sheetId="7" r:id="rId7"/>
  </sheets>
  <calcPr calcId="124519" fullCalcOnLoad="1"/>
</workbook>
</file>

<file path=xl/sharedStrings.xml><?xml version="1.0" encoding="utf-8"?>
<sst xmlns="http://schemas.openxmlformats.org/spreadsheetml/2006/main" count="310" uniqueCount="46">
  <si>
    <t>H</t>
  </si>
  <si>
    <t>T_rebuild_K</t>
  </si>
  <si>
    <t>T_rebuild_L</t>
  </si>
  <si>
    <t>alpha</t>
  </si>
  <si>
    <t>axfin_p</t>
  </si>
  <si>
    <t>axfin_r</t>
  </si>
  <si>
    <t>axhealth</t>
  </si>
  <si>
    <t>fa</t>
  </si>
  <si>
    <t>finance_pre</t>
  </si>
  <si>
    <t>pe</t>
  </si>
  <si>
    <t>pi</t>
  </si>
  <si>
    <t>plgp</t>
  </si>
  <si>
    <t>prepare_scaleup</t>
  </si>
  <si>
    <t>protection</t>
  </si>
  <si>
    <t>pv</t>
  </si>
  <si>
    <t>rating</t>
  </si>
  <si>
    <t>share1</t>
  </si>
  <si>
    <t>shew</t>
  </si>
  <si>
    <t>social_p</t>
  </si>
  <si>
    <t>social_r</t>
  </si>
  <si>
    <t>unemp</t>
  </si>
  <si>
    <t>v</t>
  </si>
  <si>
    <t>v_s</t>
  </si>
  <si>
    <t>country</t>
  </si>
  <si>
    <t>Malawi $(H=65\%)$</t>
  </si>
  <si>
    <t>Malawi $(\alpha=-70\%)$</t>
  </si>
  <si>
    <t>Malawi $(\eta=1)$</t>
  </si>
  <si>
    <t>Malawi $(\eta=2)$</t>
  </si>
  <si>
    <t>Malawi $(\pi=40\%)$</t>
  </si>
  <si>
    <t>Malawi $(fa= 1\%)$</t>
  </si>
  <si>
    <t>Malawi $(pe= 0\%)$</t>
  </si>
  <si>
    <t>Malawi $(protection= 1yr)$</t>
  </si>
  <si>
    <t>Malawi $(pv= 0\%)$</t>
  </si>
  <si>
    <t>Malawi $(v=16\%)$</t>
  </si>
  <si>
    <t>Sweden $(H=65\%)$</t>
  </si>
  <si>
    <t>Sweden $(\alpha=-70\%)$</t>
  </si>
  <si>
    <t>Sweden $(\eta=1)$</t>
  </si>
  <si>
    <t>Sweden $(\eta=2)$</t>
  </si>
  <si>
    <t>Sweden $(\pi=40\%)$</t>
  </si>
  <si>
    <t>Sweden $(fa= 2\%)$</t>
  </si>
  <si>
    <t>Sweden $(pe= 0\%)$</t>
  </si>
  <si>
    <t>Sweden $(protection=27yr)$</t>
  </si>
  <si>
    <t>Sweden $(pv= 0\%)$</t>
  </si>
  <si>
    <t>Sweden $(v= 6\%)$</t>
  </si>
  <si>
    <t>resilience</t>
  </si>
  <si>
    <t>vshew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</si>
</sst>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61"/>
      </font>
      <fill>
        <patternFill>
          <bgColor rgb="FF92C5D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24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24</v>
      </c>
      <c r="B2">
        <v>0.0454017620410418</v>
      </c>
      <c r="C2">
        <v>-0.0271649650185335</v>
      </c>
      <c r="D2">
        <v>-0.000702406048880277</v>
      </c>
      <c r="E2">
        <v>-0.1066440093489</v>
      </c>
      <c r="F2">
        <v>0.0255838491580729</v>
      </c>
      <c r="G2">
        <v>0.00822980534054274</v>
      </c>
      <c r="H2">
        <v>0.0465677158223432</v>
      </c>
      <c r="I2">
        <v>-0.0090793525453492</v>
      </c>
      <c r="J2">
        <v>0.0350088528633385</v>
      </c>
      <c r="K2">
        <v>-0.261455803757249</v>
      </c>
      <c r="L2">
        <v>0.0488891862171492</v>
      </c>
      <c r="M2">
        <v>0.0465677158223432</v>
      </c>
      <c r="N2">
        <v>0.0700179642132426</v>
      </c>
      <c r="O2">
        <v>0.0110328587921149</v>
      </c>
      <c r="P2">
        <v>-0.131720183682571</v>
      </c>
      <c r="Q2">
        <v>0.0350088528633385</v>
      </c>
      <c r="R2">
        <v>3.39269712301138</v>
      </c>
      <c r="S2">
        <v>0.0122219958686998</v>
      </c>
      <c r="T2">
        <v>0.186463304531204</v>
      </c>
      <c r="U2">
        <v>0.0331874826176026</v>
      </c>
      <c r="V2">
        <v>-0.0465669064253493</v>
      </c>
      <c r="W2">
        <v>0.15294206602956</v>
      </c>
      <c r="X2">
        <v>-0.331187359883245</v>
      </c>
    </row>
    <row r="3" spans="1:24">
      <c r="A3" s="1" t="s">
        <v>25</v>
      </c>
      <c r="B3">
        <v>0.0644826814355515</v>
      </c>
      <c r="C3">
        <v>0.0645969507928612</v>
      </c>
      <c r="D3">
        <v>-0.00175012716985279</v>
      </c>
      <c r="E3">
        <v>-0.226709036750261</v>
      </c>
      <c r="F3">
        <v>0.0556122413442051</v>
      </c>
      <c r="G3">
        <v>0.0291276172359467</v>
      </c>
      <c r="H3">
        <v>0.116029631331838</v>
      </c>
      <c r="I3">
        <v>-0.00832818656926193</v>
      </c>
      <c r="J3">
        <v>0.0532971067224164</v>
      </c>
      <c r="K3">
        <v>-0.384689601347077</v>
      </c>
      <c r="L3">
        <v>0.0655997687271093</v>
      </c>
      <c r="M3">
        <v>0.116029631331838</v>
      </c>
      <c r="N3">
        <v>0.106594510554947</v>
      </c>
      <c r="O3">
        <v>0.0163474619796489</v>
      </c>
      <c r="P3">
        <v>-0.186907595703945</v>
      </c>
      <c r="Q3">
        <v>0.0532971067224164</v>
      </c>
      <c r="R3">
        <v>4.99616250379087</v>
      </c>
      <c r="S3">
        <v>0.0163993759527692</v>
      </c>
      <c r="T3">
        <v>0.265867177899892</v>
      </c>
      <c r="U3">
        <v>0.0686720295062226</v>
      </c>
      <c r="V3">
        <v>-0.11602623946283</v>
      </c>
      <c r="W3">
        <v>0.235502242363905</v>
      </c>
      <c r="X3">
        <v>-0.476617783377042</v>
      </c>
    </row>
    <row r="4" spans="1:24">
      <c r="A4" s="1" t="s">
        <v>26</v>
      </c>
      <c r="B4">
        <v>0.0408782881500258</v>
      </c>
      <c r="C4">
        <v>-0.0330006993143339</v>
      </c>
      <c r="D4">
        <v>-0.000978990494227006</v>
      </c>
      <c r="E4">
        <v>-0.129553736233357</v>
      </c>
      <c r="F4">
        <v>0.0352549525117762</v>
      </c>
      <c r="G4">
        <v>0.0184652444901179</v>
      </c>
      <c r="H4">
        <v>0.0735559497722083</v>
      </c>
      <c r="I4">
        <v>-0.00722483820880804</v>
      </c>
      <c r="J4">
        <v>0.0330672602966153</v>
      </c>
      <c r="K4">
        <v>-0.194085339374483</v>
      </c>
      <c r="L4">
        <v>0.0442650239740328</v>
      </c>
      <c r="M4">
        <v>0.0735559497722083</v>
      </c>
      <c r="N4">
        <v>0.066134693467168</v>
      </c>
      <c r="O4">
        <v>-4.12904155311367e-06</v>
      </c>
      <c r="P4">
        <v>-0.0982624241163688</v>
      </c>
      <c r="Q4">
        <v>0.0330672602966153</v>
      </c>
      <c r="R4">
        <v>1.32587517577609</v>
      </c>
      <c r="S4">
        <v>0.0110658884433512</v>
      </c>
      <c r="T4">
        <v>0.15736141978917</v>
      </c>
      <c r="U4">
        <v>0.0502573802729778</v>
      </c>
      <c r="V4">
        <v>-0.0735543459318144</v>
      </c>
      <c r="W4">
        <v>0.290296488962838</v>
      </c>
      <c r="X4">
        <v>-0.46150605387929</v>
      </c>
    </row>
    <row r="5" spans="1:24">
      <c r="A5" s="1" t="s">
        <v>27</v>
      </c>
      <c r="B5">
        <v>0.0158327669219638</v>
      </c>
      <c r="C5">
        <v>-0.0192116432684575</v>
      </c>
      <c r="D5">
        <v>-0.00048436125443807</v>
      </c>
      <c r="E5">
        <v>-0.075421850123103</v>
      </c>
      <c r="F5">
        <v>0.013654768965532</v>
      </c>
      <c r="G5">
        <v>0.00715186975808191</v>
      </c>
      <c r="H5">
        <v>0.0284892697682837</v>
      </c>
      <c r="I5">
        <v>-0.00866133454791029</v>
      </c>
      <c r="J5">
        <v>0.02903891990369</v>
      </c>
      <c r="K5">
        <v>-0.247950252223461</v>
      </c>
      <c r="L5">
        <v>0.0349297893253997</v>
      </c>
      <c r="M5">
        <v>0.0284892697682837</v>
      </c>
      <c r="N5">
        <v>0.058076781592753</v>
      </c>
      <c r="O5">
        <v>-4.94838836573308e-06</v>
      </c>
      <c r="P5">
        <v>-0.121474023002666</v>
      </c>
      <c r="Q5">
        <v>0.02903891990369</v>
      </c>
      <c r="R5">
        <v>5.02183840827952</v>
      </c>
      <c r="S5">
        <v>0.00873187770977779</v>
      </c>
      <c r="T5">
        <v>0.160923364105336</v>
      </c>
      <c r="U5">
        <v>0.0212221968826087</v>
      </c>
      <c r="V5">
        <v>-0.0284888280488449</v>
      </c>
      <c r="W5">
        <v>0.0755075240177483</v>
      </c>
      <c r="X5">
        <v>-0.200679460729547</v>
      </c>
    </row>
    <row r="6" spans="1:24">
      <c r="A6" s="1" t="s">
        <v>28</v>
      </c>
      <c r="B6">
        <v>0.0410650837023852</v>
      </c>
      <c r="C6">
        <v>-0.027170001462018</v>
      </c>
      <c r="D6">
        <v>-0.000705539121570453</v>
      </c>
      <c r="E6">
        <v>-0.106663688799191</v>
      </c>
      <c r="F6">
        <v>0.0235723280672673</v>
      </c>
      <c r="G6">
        <v>0.0105199427546943</v>
      </c>
      <c r="H6">
        <v>0.0467754286836986</v>
      </c>
      <c r="I6">
        <v>-0.00735887765057619</v>
      </c>
      <c r="J6">
        <v>0.0331199112979519</v>
      </c>
      <c r="K6">
        <v>-0.260313066031692</v>
      </c>
      <c r="L6">
        <v>0.0490121710539082</v>
      </c>
      <c r="M6">
        <v>0.0467754286836986</v>
      </c>
      <c r="N6">
        <v>0.0662400913420402</v>
      </c>
      <c r="O6">
        <v>0.0111336205821377</v>
      </c>
      <c r="P6">
        <v>-0.127094540101069</v>
      </c>
      <c r="Q6">
        <v>0.0331199112979519</v>
      </c>
      <c r="R6">
        <v>3.34462680345204</v>
      </c>
      <c r="S6">
        <v>0.0245055953118634</v>
      </c>
      <c r="T6">
        <v>0.175638043682369</v>
      </c>
      <c r="U6">
        <v>0.0321674709702346</v>
      </c>
      <c r="V6">
        <v>-0.0467746193655305</v>
      </c>
      <c r="W6">
        <v>0.188238132744489</v>
      </c>
      <c r="X6">
        <v>-0.337046707565847</v>
      </c>
    </row>
    <row r="7" spans="1:24">
      <c r="A7" s="1" t="s">
        <v>29</v>
      </c>
      <c r="B7">
        <v>0.0289281937759789</v>
      </c>
      <c r="C7">
        <v>-0.0267348939997358</v>
      </c>
      <c r="D7">
        <v>-0.000785143488002404</v>
      </c>
      <c r="E7">
        <v>-0.104955744332225</v>
      </c>
      <c r="F7">
        <v>0.0249487498305001</v>
      </c>
      <c r="G7">
        <v>0.013067238769926</v>
      </c>
      <c r="H7">
        <v>0.0520530534264818</v>
      </c>
      <c r="I7">
        <v>-0.00893589325423605</v>
      </c>
      <c r="J7">
        <v>0.034188904898258</v>
      </c>
      <c r="K7">
        <v>-0.256482905948152</v>
      </c>
      <c r="L7">
        <v>0.0421961841334806</v>
      </c>
      <c r="M7">
        <v>0.0520530534264818</v>
      </c>
      <c r="N7">
        <v>0.0683780064891781</v>
      </c>
      <c r="O7">
        <v>0.0109500272005292</v>
      </c>
      <c r="P7">
        <v>-0.125815449256717</v>
      </c>
      <c r="Q7">
        <v>0.034188904898258</v>
      </c>
      <c r="R7">
        <v>3.27085251202841</v>
      </c>
      <c r="S7">
        <v>0.0105487994483955</v>
      </c>
      <c r="T7">
        <v>0.176671830853792</v>
      </c>
      <c r="U7">
        <v>0.0378780748711005</v>
      </c>
      <c r="V7">
        <v>-0.0520520342295328</v>
      </c>
      <c r="W7">
        <v>0.169441777335688</v>
      </c>
      <c r="X7">
        <v>-0.325708654335122</v>
      </c>
    </row>
    <row r="8" spans="1:24">
      <c r="A8" s="1" t="s">
        <v>30</v>
      </c>
      <c r="B8">
        <v>0.0333129447105396</v>
      </c>
      <c r="C8">
        <v>-0.0281332451734784</v>
      </c>
      <c r="D8">
        <v>-0.000813063347759879</v>
      </c>
      <c r="E8">
        <v>-0.110445195430353</v>
      </c>
      <c r="F8">
        <v>0.0246481638432883</v>
      </c>
      <c r="G8">
        <v>0.0147910881553859</v>
      </c>
      <c r="H8">
        <v>0.0539040621128084</v>
      </c>
      <c r="I8">
        <v>-0.00907336025424144</v>
      </c>
      <c r="J8">
        <v>0.0344744094060712</v>
      </c>
      <c r="K8">
        <v>-0.276012725923813</v>
      </c>
      <c r="L8">
        <v>0.0443342047018458</v>
      </c>
      <c r="M8">
        <v>0.0539040621128084</v>
      </c>
      <c r="N8">
        <v>0.0689490654304237</v>
      </c>
      <c r="O8">
        <v>0.0115181322313251</v>
      </c>
      <c r="P8">
        <v>-0.124307039660598</v>
      </c>
      <c r="Q8">
        <v>0.0344744094060712</v>
      </c>
      <c r="R8">
        <v>3.1209873385829</v>
      </c>
      <c r="S8">
        <v>0.0110833366950835</v>
      </c>
      <c r="T8">
        <v>0.173696981800031</v>
      </c>
      <c r="U8">
        <v>0.0426798571662168</v>
      </c>
      <c r="V8">
        <v>-0.053903023276014</v>
      </c>
      <c r="W8">
        <v>0.186144491319817</v>
      </c>
      <c r="X8">
        <v>-0.348298729317964</v>
      </c>
    </row>
    <row r="9" spans="1:24">
      <c r="A9" s="1" t="s">
        <v>31</v>
      </c>
      <c r="B9">
        <v>0.028918248585752</v>
      </c>
      <c r="C9">
        <v>-0.0267356177630074</v>
      </c>
      <c r="D9">
        <v>-0.000784873565029542</v>
      </c>
      <c r="E9">
        <v>-0.104958572390013</v>
      </c>
      <c r="F9">
        <v>0.0249401727314691</v>
      </c>
      <c r="G9">
        <v>0.0130627464056676</v>
      </c>
      <c r="H9">
        <v>0.052035158125685</v>
      </c>
      <c r="I9">
        <v>-0.00849528807411737</v>
      </c>
      <c r="J9">
        <v>0.0341463898678729</v>
      </c>
      <c r="K9">
        <v>-0.256480733231701</v>
      </c>
      <c r="L9">
        <v>0.0422769918406729</v>
      </c>
      <c r="M9">
        <v>0.052035158125685</v>
      </c>
      <c r="N9">
        <v>0.0682929374984376</v>
      </c>
      <c r="O9">
        <v>-7.4384021164775e-06</v>
      </c>
      <c r="P9">
        <v>-0.125798015713219</v>
      </c>
      <c r="Q9">
        <v>0.0341463898678729</v>
      </c>
      <c r="R9">
        <v>3.27030483857182</v>
      </c>
      <c r="S9">
        <v>0.0105690149854176</v>
      </c>
      <c r="T9">
        <v>0.176507345042154</v>
      </c>
      <c r="U9">
        <v>0.037775093867376</v>
      </c>
      <c r="V9">
        <v>-0.0520341394560919</v>
      </c>
      <c r="W9">
        <v>0.169388363797651</v>
      </c>
      <c r="X9">
        <v>-0.325929996695118</v>
      </c>
    </row>
    <row r="10" spans="1:24">
      <c r="A10" s="1" t="s">
        <v>32</v>
      </c>
      <c r="B10">
        <v>0.0768718713428651</v>
      </c>
      <c r="C10">
        <v>-0.0334612611563312</v>
      </c>
      <c r="D10">
        <v>-0.000754822747639494</v>
      </c>
      <c r="E10">
        <v>-0.131362081965403</v>
      </c>
      <c r="F10">
        <v>0.0137762175644873</v>
      </c>
      <c r="G10">
        <v>0.0233854483699947</v>
      </c>
      <c r="H10">
        <v>0.0500427482552634</v>
      </c>
      <c r="I10">
        <v>-0.0113560608328012</v>
      </c>
      <c r="J10">
        <v>0.0164672177371816</v>
      </c>
      <c r="K10">
        <v>-0.241655148484066</v>
      </c>
      <c r="L10">
        <v>0.0478340776621788</v>
      </c>
      <c r="M10">
        <v>0.0500427482552634</v>
      </c>
      <c r="N10">
        <v>0.0329343780158808</v>
      </c>
      <c r="O10">
        <v>0.013718890522485</v>
      </c>
      <c r="P10">
        <v>-0.181519006364761</v>
      </c>
      <c r="Q10">
        <v>0.0164672177371816</v>
      </c>
      <c r="R10">
        <v>2.29087109238524</v>
      </c>
      <c r="S10">
        <v>0.0119582640389915</v>
      </c>
      <c r="T10">
        <v>0.0371147119793136</v>
      </c>
      <c r="U10">
        <v>0.0666068944477072</v>
      </c>
      <c r="V10">
        <v>-0.0500419965598908</v>
      </c>
      <c r="W10">
        <v>0.357060248572516</v>
      </c>
      <c r="X10">
        <v>-0.511827277546173</v>
      </c>
    </row>
    <row r="11" spans="1:24">
      <c r="A11" s="1" t="s">
        <v>33</v>
      </c>
      <c r="B11">
        <v>0.0589300908637735</v>
      </c>
      <c r="C11">
        <v>-0.0282429337117307</v>
      </c>
      <c r="D11">
        <v>-0.000498693525363691</v>
      </c>
      <c r="E11">
        <v>-0.11087617115324</v>
      </c>
      <c r="F11">
        <v>0.0183606785542079</v>
      </c>
      <c r="G11">
        <v>0.00563444718215678</v>
      </c>
      <c r="H11">
        <v>0.0330620059141307</v>
      </c>
      <c r="I11">
        <v>-0.00473220529761953</v>
      </c>
      <c r="J11">
        <v>0.0306303975838862</v>
      </c>
      <c r="K11">
        <v>-0.266965421749088</v>
      </c>
      <c r="L11">
        <v>0.0326189796029386</v>
      </c>
      <c r="M11">
        <v>0.0330620059141307</v>
      </c>
      <c r="N11">
        <v>0.0612608026762107</v>
      </c>
      <c r="O11">
        <v>0.0115135495926122</v>
      </c>
      <c r="P11">
        <v>-0.128843955733426</v>
      </c>
      <c r="Q11">
        <v>0.0306303975838862</v>
      </c>
      <c r="R11">
        <v>3.45997996407665</v>
      </c>
      <c r="S11">
        <v>0.0081546083641193</v>
      </c>
      <c r="T11">
        <v>0.171913462260198</v>
      </c>
      <c r="U11">
        <v>0.0201950380773752</v>
      </c>
      <c r="V11">
        <v>-0.0330616148636054</v>
      </c>
      <c r="W11">
        <v>0.465198486634399</v>
      </c>
      <c r="X11">
        <v>-0.720113239931486</v>
      </c>
    </row>
    <row r="12" spans="1:24">
      <c r="A12" s="1" t="s">
        <v>34</v>
      </c>
      <c r="B12">
        <v>0.000720831876410699</v>
      </c>
      <c r="C12">
        <v>-0.0513618432040897</v>
      </c>
      <c r="D12">
        <v>-7.73455743896534e-07</v>
      </c>
      <c r="E12">
        <v>-0.188120819414328</v>
      </c>
      <c r="F12">
        <v>2.16337769920472e-05</v>
      </c>
      <c r="G12">
        <v>7.8949634607639e-05</v>
      </c>
      <c r="H12">
        <v>0.000168613473183754</v>
      </c>
      <c r="I12">
        <v>-0.00951583217778662</v>
      </c>
      <c r="J12">
        <v>0.000846428522827125</v>
      </c>
      <c r="K12">
        <v>-0.163417113336894</v>
      </c>
      <c r="L12">
        <v>0.00177048526062151</v>
      </c>
      <c r="M12">
        <v>0.000168613473183754</v>
      </c>
      <c r="N12">
        <v>0.001692744625581</v>
      </c>
      <c r="O12">
        <v>-4.14360767919675e-07</v>
      </c>
      <c r="P12">
        <v>-0.0495419500634586</v>
      </c>
      <c r="Q12">
        <v>0.000846428522827125</v>
      </c>
      <c r="R12">
        <v>1.09665756688471</v>
      </c>
      <c r="S12">
        <v>0.000441462083555777</v>
      </c>
      <c r="T12">
        <v>0.00339976647611984</v>
      </c>
      <c r="U12">
        <v>0.00331182765878069</v>
      </c>
      <c r="V12">
        <v>-0.000168613465412193</v>
      </c>
      <c r="W12">
        <v>3.4983407499023</v>
      </c>
      <c r="X12">
        <v>-3.51828584711278</v>
      </c>
    </row>
    <row r="13" spans="1:24">
      <c r="A13" s="1" t="s">
        <v>35</v>
      </c>
      <c r="B13">
        <v>0.00816798557234932</v>
      </c>
      <c r="C13">
        <v>0.16448059530827</v>
      </c>
      <c r="D13">
        <v>-1.52589541002612e-05</v>
      </c>
      <c r="E13">
        <v>-0.616873260079753</v>
      </c>
      <c r="F13">
        <v>0.000435677169896564</v>
      </c>
      <c r="G13">
        <v>0.00154642175287378</v>
      </c>
      <c r="H13">
        <v>0.00332645549327992</v>
      </c>
      <c r="I13">
        <v>-0.00950357751605679</v>
      </c>
      <c r="J13">
        <v>0.00147299783703758</v>
      </c>
      <c r="K13">
        <v>-0.29623930763556</v>
      </c>
      <c r="L13">
        <v>0.00310300046324485</v>
      </c>
      <c r="M13">
        <v>0.00332645549327992</v>
      </c>
      <c r="N13">
        <v>0.00294706618664264</v>
      </c>
      <c r="O13">
        <v>-4.13800105292239e-07</v>
      </c>
      <c r="P13">
        <v>-0.0897999231130875</v>
      </c>
      <c r="Q13">
        <v>0.00147299783703758</v>
      </c>
      <c r="R13">
        <v>1.98890041457123</v>
      </c>
      <c r="S13">
        <v>0.000778723940886294</v>
      </c>
      <c r="T13">
        <v>0.00607630288085304</v>
      </c>
      <c r="U13">
        <v>0.00562842515927642</v>
      </c>
      <c r="V13">
        <v>-0.00332645377687513</v>
      </c>
      <c r="W13">
        <v>6.34370995496791</v>
      </c>
      <c r="X13">
        <v>-6.37899172608147</v>
      </c>
    </row>
    <row r="14" spans="1:24">
      <c r="A14" s="1" t="s">
        <v>36</v>
      </c>
      <c r="B14">
        <v>0.00245294337619661</v>
      </c>
      <c r="C14">
        <v>-0.0544238459920798</v>
      </c>
      <c r="D14">
        <v>-4.04348554639e-06</v>
      </c>
      <c r="E14">
        <v>-0.199332752588433</v>
      </c>
      <c r="F14">
        <v>0.000130839081791123</v>
      </c>
      <c r="G14">
        <v>0.000464408991263099</v>
      </c>
      <c r="H14">
        <v>0.00099897439542751</v>
      </c>
      <c r="I14">
        <v>-0.00657264489056786</v>
      </c>
      <c r="J14">
        <v>0.00074325676391318</v>
      </c>
      <c r="K14">
        <v>-0.100574954168264</v>
      </c>
      <c r="L14">
        <v>0.00162857087815382</v>
      </c>
      <c r="M14">
        <v>0.00099897439542751</v>
      </c>
      <c r="N14">
        <v>0.00148649432984982</v>
      </c>
      <c r="O14">
        <v>-2.86197732179971e-07</v>
      </c>
      <c r="P14">
        <v>-0.0282763687720067</v>
      </c>
      <c r="Q14">
        <v>0.00074325676391318</v>
      </c>
      <c r="R14">
        <v>0.176195479790753</v>
      </c>
      <c r="S14">
        <v>0.000407142410896455</v>
      </c>
      <c r="T14">
        <v>0.0025753455157318</v>
      </c>
      <c r="U14">
        <v>0.00324957893482747</v>
      </c>
      <c r="V14">
        <v>-0.000998974132304653</v>
      </c>
      <c r="W14">
        <v>3.68233897184322</v>
      </c>
      <c r="X14">
        <v>-3.70142880296354</v>
      </c>
    </row>
    <row r="15" spans="1:24">
      <c r="A15" s="1" t="s">
        <v>37</v>
      </c>
      <c r="B15">
        <v>0.00294768696562642</v>
      </c>
      <c r="C15">
        <v>-0.0583360284389656</v>
      </c>
      <c r="D15">
        <v>-6.20702822473618e-06</v>
      </c>
      <c r="E15">
        <v>-0.215365375586529</v>
      </c>
      <c r="F15">
        <v>0.000157228515762498</v>
      </c>
      <c r="G15">
        <v>0.000558077410950375</v>
      </c>
      <c r="H15">
        <v>0.00120046135920759</v>
      </c>
      <c r="I15">
        <v>-0.0146156979163869</v>
      </c>
      <c r="J15">
        <v>0.00199966135538965</v>
      </c>
      <c r="K15">
        <v>-0.278553079879895</v>
      </c>
      <c r="L15">
        <v>0.00283649240317985</v>
      </c>
      <c r="M15">
        <v>0.00120046135920759</v>
      </c>
      <c r="N15">
        <v>0.00327061866478573</v>
      </c>
      <c r="O15">
        <v>-6.48510134482194e-07</v>
      </c>
      <c r="P15">
        <v>-0.0876969427865415</v>
      </c>
      <c r="Q15">
        <v>0.00199966135538965</v>
      </c>
      <c r="R15">
        <v>3.267363535433</v>
      </c>
      <c r="S15">
        <v>0.000638356353332981</v>
      </c>
      <c r="T15">
        <v>0.00562976104290236</v>
      </c>
      <c r="U15">
        <v>0.00536589078392602</v>
      </c>
      <c r="V15">
        <v>-0.00120046100615667</v>
      </c>
      <c r="W15">
        <v>4.02886975595318</v>
      </c>
      <c r="X15">
        <v>-4.05979610970664</v>
      </c>
    </row>
    <row r="16" spans="1:24">
      <c r="A16" s="1" t="s">
        <v>38</v>
      </c>
      <c r="B16">
        <v>0.00174512599704357</v>
      </c>
      <c r="C16">
        <v>-0.0513507016330905</v>
      </c>
      <c r="D16">
        <v>-2.86181300879207e-06</v>
      </c>
      <c r="E16">
        <v>-0.188070606118584</v>
      </c>
      <c r="F16">
        <v>8.14761236256345e-05</v>
      </c>
      <c r="G16">
        <v>0.000290325385954304</v>
      </c>
      <c r="H16">
        <v>0.000623875955341191</v>
      </c>
      <c r="I16">
        <v>-0.00770009457085052</v>
      </c>
      <c r="J16">
        <v>0.000794959601480016</v>
      </c>
      <c r="K16">
        <v>-0.163472797211073</v>
      </c>
      <c r="L16">
        <v>0.0020157181446212</v>
      </c>
      <c r="M16">
        <v>0.000623875955341191</v>
      </c>
      <c r="N16">
        <v>0.00159178008662941</v>
      </c>
      <c r="O16">
        <v>-3.35285132990748e-07</v>
      </c>
      <c r="P16">
        <v>-0.049531692821736</v>
      </c>
      <c r="Q16">
        <v>0.000794959601480016</v>
      </c>
      <c r="R16">
        <v>1.09717208525484</v>
      </c>
      <c r="S16">
        <v>0.00100774750766419</v>
      </c>
      <c r="T16">
        <v>0.00329608888849364</v>
      </c>
      <c r="U16">
        <v>0.00303056573280891</v>
      </c>
      <c r="V16">
        <v>-0.000623875846539335</v>
      </c>
      <c r="W16">
        <v>3.5011058034029</v>
      </c>
      <c r="X16">
        <v>-3.51992761373876</v>
      </c>
    </row>
    <row r="17" spans="1:24">
      <c r="A17" s="1" t="s">
        <v>39</v>
      </c>
      <c r="B17">
        <v>0.00248528438051565</v>
      </c>
      <c r="C17">
        <v>-0.0513386858180809</v>
      </c>
      <c r="D17">
        <v>-4.64286387114043e-06</v>
      </c>
      <c r="E17">
        <v>-0.188027299167226</v>
      </c>
      <c r="F17">
        <v>0.000132564136334778</v>
      </c>
      <c r="G17">
        <v>0.0004705320155729</v>
      </c>
      <c r="H17">
        <v>0.00101214542969075</v>
      </c>
      <c r="I17">
        <v>-0.00950854348591434</v>
      </c>
      <c r="J17">
        <v>0.00096606648569697</v>
      </c>
      <c r="K17">
        <v>-0.163366626276806</v>
      </c>
      <c r="L17">
        <v>0.00194657399421594</v>
      </c>
      <c r="M17">
        <v>0.00101214542969075</v>
      </c>
      <c r="N17">
        <v>0.00193256939784447</v>
      </c>
      <c r="O17">
        <v>-2.07076578107035e-07</v>
      </c>
      <c r="P17">
        <v>-0.0496057377730175</v>
      </c>
      <c r="Q17">
        <v>0.00096606648569697</v>
      </c>
      <c r="R17">
        <v>1.09669880271279</v>
      </c>
      <c r="S17">
        <v>0.00048630774407421</v>
      </c>
      <c r="T17">
        <v>0.0036749017462423</v>
      </c>
      <c r="U17">
        <v>0.00395317453105726</v>
      </c>
      <c r="V17">
        <v>-0.00101214514103276</v>
      </c>
      <c r="W17">
        <v>3.49492724484923</v>
      </c>
      <c r="X17">
        <v>-3.51630786560309</v>
      </c>
    </row>
    <row r="18" spans="1:24">
      <c r="A18" s="1" t="s">
        <v>40</v>
      </c>
      <c r="B18">
        <v>0.00261035503879015</v>
      </c>
      <c r="C18">
        <v>-0.053349329732777</v>
      </c>
      <c r="D18">
        <v>-4.88006079990555e-06</v>
      </c>
      <c r="E18">
        <v>-0.195397242837014</v>
      </c>
      <c r="F18">
        <v>0.000119815587451555</v>
      </c>
      <c r="G18">
        <v>0.000519015076472229</v>
      </c>
      <c r="H18">
        <v>0.00106385436127177</v>
      </c>
      <c r="I18">
        <v>-0.00959790007915018</v>
      </c>
      <c r="J18">
        <v>0.000967769520077155</v>
      </c>
      <c r="K18">
        <v>-0.168803664342132</v>
      </c>
      <c r="L18">
        <v>0.00219833738657194</v>
      </c>
      <c r="M18">
        <v>0.00106385436127177</v>
      </c>
      <c r="N18">
        <v>0.00193389963598634</v>
      </c>
      <c r="O18">
        <v>-4.17902379368229e-07</v>
      </c>
      <c r="P18">
        <v>-0.0448459563540116</v>
      </c>
      <c r="Q18">
        <v>0.000967769520077155</v>
      </c>
      <c r="R18">
        <v>0.799896893776131</v>
      </c>
      <c r="S18">
        <v>0.000550420224953996</v>
      </c>
      <c r="T18">
        <v>0.00326886135382232</v>
      </c>
      <c r="U18">
        <v>0.00429579384508827</v>
      </c>
      <c r="V18">
        <v>-0.00106385405596043</v>
      </c>
      <c r="W18">
        <v>3.61597162025218</v>
      </c>
      <c r="X18">
        <v>-3.63846722181926</v>
      </c>
    </row>
    <row r="19" spans="1:24">
      <c r="A19" s="1" t="s">
        <v>41</v>
      </c>
      <c r="B19">
        <v>0.0024842730339536</v>
      </c>
      <c r="C19">
        <v>-0.0513367548682364</v>
      </c>
      <c r="D19">
        <v>-4.64097427155252e-06</v>
      </c>
      <c r="E19">
        <v>-0.188028089964654</v>
      </c>
      <c r="F19">
        <v>0.000132510191708235</v>
      </c>
      <c r="G19">
        <v>0.000470340539848735</v>
      </c>
      <c r="H19">
        <v>0.00101173355249173</v>
      </c>
      <c r="I19">
        <v>-0.00901107429784886</v>
      </c>
      <c r="J19">
        <v>0.000957039423266082</v>
      </c>
      <c r="K19">
        <v>-0.163365704640706</v>
      </c>
      <c r="L19">
        <v>0.00208394961953573</v>
      </c>
      <c r="M19">
        <v>0.00101173355249173</v>
      </c>
      <c r="N19">
        <v>0.00191486530853879</v>
      </c>
      <c r="O19">
        <v>-6.98542335086927e-07</v>
      </c>
      <c r="P19">
        <v>-0.0496042967612631</v>
      </c>
      <c r="Q19">
        <v>0.000957039423266082</v>
      </c>
      <c r="R19">
        <v>1.09652358841528</v>
      </c>
      <c r="S19">
        <v>0.000520443707019425</v>
      </c>
      <c r="T19">
        <v>0.00365271741298301</v>
      </c>
      <c r="U19">
        <v>0.00390577764464162</v>
      </c>
      <c r="V19">
        <v>-0.00101173326494397</v>
      </c>
      <c r="W19">
        <v>3.49402713722524</v>
      </c>
      <c r="X19">
        <v>-3.51653568306465</v>
      </c>
    </row>
    <row r="20" spans="1:24">
      <c r="A20" s="1" t="s">
        <v>42</v>
      </c>
      <c r="B20">
        <v>0.00246892728705816</v>
      </c>
      <c r="C20">
        <v>-0.051328176055021</v>
      </c>
      <c r="D20">
        <v>-4.60673832414216e-06</v>
      </c>
      <c r="E20">
        <v>-0.187997052114586</v>
      </c>
      <c r="F20">
        <v>0.000126781855014357</v>
      </c>
      <c r="G20">
        <v>0.00047281979886904</v>
      </c>
      <c r="H20">
        <v>0.00100426996718639</v>
      </c>
      <c r="I20">
        <v>-0.00951404433680025</v>
      </c>
      <c r="J20">
        <v>0.000716037616976806</v>
      </c>
      <c r="K20">
        <v>-0.163707097621257</v>
      </c>
      <c r="L20">
        <v>0.00209212789537006</v>
      </c>
      <c r="M20">
        <v>0.00100426996718639</v>
      </c>
      <c r="N20">
        <v>0.00142960677962378</v>
      </c>
      <c r="O20">
        <v>-4.14298595430296e-07</v>
      </c>
      <c r="P20">
        <v>-0.049573345811682</v>
      </c>
      <c r="Q20">
        <v>0.000716037616976806</v>
      </c>
      <c r="R20">
        <v>1.07900277557471</v>
      </c>
      <c r="S20">
        <v>0.000523161735044297</v>
      </c>
      <c r="T20">
        <v>0.00153230407917704</v>
      </c>
      <c r="U20">
        <v>0.00391433459423496</v>
      </c>
      <c r="V20">
        <v>-0.00100426968407952</v>
      </c>
      <c r="W20">
        <v>3.4990379620381</v>
      </c>
      <c r="X20">
        <v>-3.51544376910873</v>
      </c>
    </row>
    <row r="21" spans="1:24">
      <c r="A21" s="1" t="s">
        <v>43</v>
      </c>
      <c r="B21">
        <v>0.000667073077886826</v>
      </c>
      <c r="C21">
        <v>-0.0513600876372866</v>
      </c>
      <c r="D21">
        <v>-8.36815061688867e-07</v>
      </c>
      <c r="E21">
        <v>-0.188114857604393</v>
      </c>
      <c r="F21">
        <v>2.36668529218775e-05</v>
      </c>
      <c r="G21">
        <v>8.50903958404814e-05</v>
      </c>
      <c r="H21">
        <v>0.000182426013184411</v>
      </c>
      <c r="I21">
        <v>-0.00475173139502516</v>
      </c>
      <c r="J21">
        <v>0.000557182879834528</v>
      </c>
      <c r="K21">
        <v>-0.163635324476052</v>
      </c>
      <c r="L21">
        <v>0.000928556684876014</v>
      </c>
      <c r="M21">
        <v>0.000182426013184411</v>
      </c>
      <c r="N21">
        <v>0.00111178276029911</v>
      </c>
      <c r="O21">
        <v>-2.0708990078333e-07</v>
      </c>
      <c r="P21">
        <v>-0.049422385741682</v>
      </c>
      <c r="Q21">
        <v>0.000557182879834528</v>
      </c>
      <c r="R21">
        <v>1.09821819081923</v>
      </c>
      <c r="S21">
        <v>0.000233709960273387</v>
      </c>
      <c r="T21">
        <v>0.00276956352185387</v>
      </c>
      <c r="U21">
        <v>0.0017255822881701</v>
      </c>
      <c r="V21">
        <v>-0.000182426002082181</v>
      </c>
      <c r="W21">
        <v>7.02192198760221</v>
      </c>
      <c r="X21">
        <v>-7.04651006280699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26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44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45</v>
      </c>
    </row>
    <row r="2" spans="1:26">
      <c r="A2" s="1" t="s">
        <v>24</v>
      </c>
      <c r="B2">
        <v>-0.00101635589029939</v>
      </c>
      <c r="C2">
        <v>0.000608118382924155</v>
      </c>
      <c r="D2">
        <v>1.57240740393527e-05</v>
      </c>
      <c r="E2">
        <v>0.00238738185094275</v>
      </c>
      <c r="F2">
        <v>-0.000572717682931212</v>
      </c>
      <c r="G2">
        <v>-0.000184232258476635</v>
      </c>
      <c r="H2">
        <v>-0.00104245650054888</v>
      </c>
      <c r="I2">
        <v>0.525600991550784</v>
      </c>
      <c r="J2">
        <v>-0.000783703566417659</v>
      </c>
      <c r="K2">
        <v>0.00442170218991483</v>
      </c>
      <c r="L2">
        <v>-0.0125183379820482</v>
      </c>
      <c r="M2">
        <v>-0.00104245650054888</v>
      </c>
      <c r="N2">
        <v>-0.0015674026786032</v>
      </c>
      <c r="O2">
        <v>-0.00418429866118689</v>
      </c>
      <c r="P2">
        <v>0.00294876242486197</v>
      </c>
      <c r="Q2">
        <v>-0.000783703566417659</v>
      </c>
      <c r="R2">
        <v>-0.0223859075853914</v>
      </c>
      <c r="S2">
        <v>-0.0610234678730809</v>
      </c>
      <c r="T2">
        <v>-0.003129599180033</v>
      </c>
      <c r="U2">
        <v>-0.0041740249829246</v>
      </c>
      <c r="V2">
        <v>-0.000742930864657682</v>
      </c>
      <c r="W2">
        <v>0.00104245650053153</v>
      </c>
      <c r="X2">
        <v>0.0335177438058436</v>
      </c>
      <c r="Y2">
        <v>0.00741442329855319</v>
      </c>
      <c r="Z2">
        <v>0.0399020759593768</v>
      </c>
    </row>
    <row r="3" spans="1:26">
      <c r="A3" s="1" t="s">
        <v>25</v>
      </c>
      <c r="B3">
        <v>-0.000657729540380625</v>
      </c>
      <c r="C3">
        <v>-0.000658895089305361</v>
      </c>
      <c r="D3">
        <v>1.78516140585117e-05</v>
      </c>
      <c r="E3">
        <v>0.00231253876659121</v>
      </c>
      <c r="F3">
        <v>-0.000567250833839739</v>
      </c>
      <c r="G3">
        <v>-0.000297105815037085</v>
      </c>
      <c r="H3">
        <v>-0.00118350569216358</v>
      </c>
      <c r="I3">
        <v>0.354737774359258</v>
      </c>
      <c r="J3">
        <v>-0.000543636370642364</v>
      </c>
      <c r="K3">
        <v>0.00295777976959746</v>
      </c>
      <c r="L3">
        <v>-0.00838048066652622</v>
      </c>
      <c r="M3">
        <v>-0.00118350569216358</v>
      </c>
      <c r="N3">
        <v>-0.00108726847178331</v>
      </c>
      <c r="O3">
        <v>-0.00282450774496609</v>
      </c>
      <c r="P3">
        <v>0.00190653579486277</v>
      </c>
      <c r="Q3">
        <v>-0.000543636370642364</v>
      </c>
      <c r="R3">
        <v>-0.0102001073887458</v>
      </c>
      <c r="S3">
        <v>-0.0408871142550636</v>
      </c>
      <c r="T3">
        <v>-0.00209512737657166</v>
      </c>
      <c r="U3">
        <v>-0.0027118019391148</v>
      </c>
      <c r="V3">
        <v>-0.000700460923170471</v>
      </c>
      <c r="W3">
        <v>0.00118350569214623</v>
      </c>
      <c r="X3">
        <v>0.0225340030899669</v>
      </c>
      <c r="Y3">
        <v>0.00486187854892295</v>
      </c>
      <c r="Z3">
        <v>0.0268261941547489</v>
      </c>
    </row>
    <row r="4" spans="1:26">
      <c r="A4" s="1" t="s">
        <v>26</v>
      </c>
      <c r="B4">
        <v>-0.000577218260498086</v>
      </c>
      <c r="C4">
        <v>0.000465988565182679</v>
      </c>
      <c r="D4">
        <v>1.38238346464314e-05</v>
      </c>
      <c r="E4">
        <v>0.00182939831271448</v>
      </c>
      <c r="F4">
        <v>-0.000497814860774687</v>
      </c>
      <c r="G4">
        <v>-0.000260737721535093</v>
      </c>
      <c r="H4">
        <v>-0.00103863526721912</v>
      </c>
      <c r="I4">
        <v>0.417379103779779</v>
      </c>
      <c r="J4">
        <v>-0.000466923871563635</v>
      </c>
      <c r="K4">
        <v>0.00160373898064337</v>
      </c>
      <c r="L4">
        <v>-0.00969807621414159</v>
      </c>
      <c r="M4">
        <v>-0.00103863526721912</v>
      </c>
      <c r="N4">
        <v>-0.000933845607196948</v>
      </c>
      <c r="O4">
        <v>-0.00312701405224408</v>
      </c>
      <c r="P4">
        <v>0.00138753450394311</v>
      </c>
      <c r="Q4">
        <v>-0.000466923871563635</v>
      </c>
      <c r="R4">
        <v>-0.0141204235237135</v>
      </c>
      <c r="S4">
        <v>-0.00689733304378923</v>
      </c>
      <c r="T4">
        <v>-0.00242452579398561</v>
      </c>
      <c r="U4">
        <v>-0.00222196967948271</v>
      </c>
      <c r="V4">
        <v>-0.000709653916620284</v>
      </c>
      <c r="W4">
        <v>0.00103863526723647</v>
      </c>
      <c r="X4">
        <v>0.0252399421599853</v>
      </c>
      <c r="Y4">
        <v>0.00651714079175081</v>
      </c>
      <c r="Z4">
        <v>0.0300475501904882</v>
      </c>
    </row>
    <row r="5" spans="1:26">
      <c r="A5" s="1" t="s">
        <v>27</v>
      </c>
      <c r="B5">
        <v>-0.000753554874576012</v>
      </c>
      <c r="C5">
        <v>0.000914380004594928</v>
      </c>
      <c r="D5">
        <v>2.30531028988512e-05</v>
      </c>
      <c r="E5">
        <v>0.00358976510184128</v>
      </c>
      <c r="F5">
        <v>-0.000649894226559256</v>
      </c>
      <c r="G5">
        <v>-0.000340391485345592</v>
      </c>
      <c r="H5">
        <v>-0.00135593192739786</v>
      </c>
      <c r="I5">
        <v>0.766502717863444</v>
      </c>
      <c r="J5">
        <v>-0.00138209203203593</v>
      </c>
      <c r="K5">
        <v>0.00971456731189979</v>
      </c>
      <c r="L5">
        <v>-0.018319828444871</v>
      </c>
      <c r="M5">
        <v>-0.00135593192739786</v>
      </c>
      <c r="N5">
        <v>-0.00276411185769904</v>
      </c>
      <c r="O5">
        <v>-0.00574083528052244</v>
      </c>
      <c r="P5">
        <v>0.00578172867200799</v>
      </c>
      <c r="Q5">
        <v>-0.00138209203203593</v>
      </c>
      <c r="R5">
        <v>-0.0475946702723239</v>
      </c>
      <c r="S5">
        <v>-0.217010331741846</v>
      </c>
      <c r="T5">
        <v>-0.00457996265048471</v>
      </c>
      <c r="U5">
        <v>-0.00765878753139493</v>
      </c>
      <c r="V5">
        <v>-0.0010100613831443</v>
      </c>
      <c r="W5">
        <v>0.00135593192736316</v>
      </c>
      <c r="X5">
        <v>0.05027153383904</v>
      </c>
      <c r="Y5">
        <v>0.00955182986855235</v>
      </c>
      <c r="Z5">
        <v>0.059847064094154</v>
      </c>
    </row>
    <row r="6" spans="1:26">
      <c r="A6" s="1" t="s">
        <v>28</v>
      </c>
      <c r="B6">
        <v>-0.000730902552890933</v>
      </c>
      <c r="C6">
        <v>0.000483595119348673</v>
      </c>
      <c r="D6">
        <v>1.25577323366322e-05</v>
      </c>
      <c r="E6">
        <v>0.00189852024073955</v>
      </c>
      <c r="F6">
        <v>-0.000419556687829281</v>
      </c>
      <c r="G6">
        <v>-0.000187241709047326</v>
      </c>
      <c r="H6">
        <v>-0.000832538035924063</v>
      </c>
      <c r="I6">
        <v>0.421642560655307</v>
      </c>
      <c r="J6">
        <v>-0.000589490172890617</v>
      </c>
      <c r="K6">
        <v>0.00348499557227891</v>
      </c>
      <c r="L6">
        <v>-0.0121939217614768</v>
      </c>
      <c r="M6">
        <v>-0.000832538035924063</v>
      </c>
      <c r="N6">
        <v>-0.00117897790714167</v>
      </c>
      <c r="O6">
        <v>-0.00335696260331253</v>
      </c>
      <c r="P6">
        <v>0.00226218004821532</v>
      </c>
      <c r="Q6">
        <v>-0.000589490172890617</v>
      </c>
      <c r="R6">
        <v>-0.0177986954293191</v>
      </c>
      <c r="S6">
        <v>-0.0475575272628273</v>
      </c>
      <c r="T6">
        <v>-0.0060969797902391</v>
      </c>
      <c r="U6">
        <v>-0.00312604012604398</v>
      </c>
      <c r="V6">
        <v>-0.000572538108381537</v>
      </c>
      <c r="W6">
        <v>0.000832538035924063</v>
      </c>
      <c r="X6">
        <v>0.0262865690959548</v>
      </c>
      <c r="Y6">
        <v>0.00599939183585502</v>
      </c>
      <c r="Z6">
        <v>0.0386567192587341</v>
      </c>
    </row>
    <row r="7" spans="1:26">
      <c r="A7" s="1" t="s">
        <v>29</v>
      </c>
      <c r="B7">
        <v>-0.000328864770172965</v>
      </c>
      <c r="C7">
        <v>0.000303933833075212</v>
      </c>
      <c r="D7">
        <v>8.92580703792945e-06</v>
      </c>
      <c r="E7">
        <v>0.00119319983047685</v>
      </c>
      <c r="F7">
        <v>-0.000283625416902522</v>
      </c>
      <c r="G7">
        <v>-0.000148552907509869</v>
      </c>
      <c r="H7">
        <v>-0.000591752846081789</v>
      </c>
      <c r="I7">
        <v>0.529599193086301</v>
      </c>
      <c r="J7">
        <v>-0.000388669797847865</v>
      </c>
      <c r="K7">
        <v>0.00219458114426689</v>
      </c>
      <c r="L7">
        <v>-0.00623623456287407</v>
      </c>
      <c r="M7">
        <v>-0.000591752846081789</v>
      </c>
      <c r="N7">
        <v>-0.000777336833287373</v>
      </c>
      <c r="O7">
        <v>-0.00210850464864819</v>
      </c>
      <c r="P7">
        <v>0.00143035107479615</v>
      </c>
      <c r="Q7">
        <v>-0.000388669797847865</v>
      </c>
      <c r="R7">
        <v>-0.0113683218128945</v>
      </c>
      <c r="S7">
        <v>-0.0296645147630607</v>
      </c>
      <c r="T7">
        <v>-0.00155906511738017</v>
      </c>
      <c r="U7">
        <v>-0.00200840491649049</v>
      </c>
      <c r="V7">
        <v>-0.000430609097658644</v>
      </c>
      <c r="W7">
        <v>0.000591752846090463</v>
      </c>
      <c r="X7">
        <v>0.0166885602183135</v>
      </c>
      <c r="Y7">
        <v>0.00370300501892872</v>
      </c>
      <c r="Z7">
        <v>0.0198673335932499</v>
      </c>
    </row>
    <row r="8" spans="1:26">
      <c r="A8" s="1" t="s">
        <v>30</v>
      </c>
      <c r="B8">
        <v>-0.000696963824552838</v>
      </c>
      <c r="C8">
        <v>0.000588602109639208</v>
      </c>
      <c r="D8">
        <v>1.70107807180575e-05</v>
      </c>
      <c r="E8">
        <v>0.00231076191941487</v>
      </c>
      <c r="F8">
        <v>-0.000515682576206905</v>
      </c>
      <c r="G8">
        <v>-0.000309455906490064</v>
      </c>
      <c r="H8">
        <v>-0.00112776109484</v>
      </c>
      <c r="I8">
        <v>0.512810909260742</v>
      </c>
      <c r="J8">
        <v>-0.000721263504286501</v>
      </c>
      <c r="K8">
        <v>0.00438464327803811</v>
      </c>
      <c r="L8">
        <v>-0.0120736660971094</v>
      </c>
      <c r="M8">
        <v>-0.00112776109484</v>
      </c>
      <c r="N8">
        <v>-0.00144252327822364</v>
      </c>
      <c r="O8">
        <v>-0.00408254970043695</v>
      </c>
      <c r="P8">
        <v>0.00260078932589822</v>
      </c>
      <c r="Q8">
        <v>-0.000721263504286501</v>
      </c>
      <c r="R8">
        <v>-0.0209217440895633</v>
      </c>
      <c r="S8">
        <v>-0.0536332211536865</v>
      </c>
      <c r="T8">
        <v>-0.00301842997867119</v>
      </c>
      <c r="U8">
        <v>-0.00363394697716971</v>
      </c>
      <c r="V8">
        <v>-0.000892934171100451</v>
      </c>
      <c r="W8">
        <v>0.00112776109484</v>
      </c>
      <c r="X8">
        <v>0.0321485423497234</v>
      </c>
      <c r="Y8">
        <v>0.00728750273709666</v>
      </c>
      <c r="Z8">
        <v>0.0382720742258987</v>
      </c>
    </row>
    <row r="9" spans="1:26">
      <c r="A9" s="1" t="s">
        <v>31</v>
      </c>
      <c r="B9">
        <v>-0.00125260366513197</v>
      </c>
      <c r="C9">
        <v>0.00115807440088933</v>
      </c>
      <c r="D9">
        <v>3.39972524784904e-05</v>
      </c>
      <c r="E9">
        <v>0.0045464303659315</v>
      </c>
      <c r="F9">
        <v>-0.00108029277974542</v>
      </c>
      <c r="G9">
        <v>-0.000565818942220575</v>
      </c>
      <c r="H9">
        <v>-0.00225391057671886</v>
      </c>
      <c r="I9">
        <v>1.00893649872313</v>
      </c>
      <c r="J9">
        <v>-0.00147906090878364</v>
      </c>
      <c r="K9">
        <v>0.0083621279491769</v>
      </c>
      <c r="L9">
        <v>-0.0237609370259614</v>
      </c>
      <c r="M9">
        <v>-0.00225391057671886</v>
      </c>
      <c r="N9">
        <v>-0.00295810965007803</v>
      </c>
      <c r="O9">
        <v>-0.0154006434588058</v>
      </c>
      <c r="P9">
        <v>0.00544914195869939</v>
      </c>
      <c r="Q9">
        <v>-0.00147906090878364</v>
      </c>
      <c r="R9">
        <v>-0.0433153687978401</v>
      </c>
      <c r="S9">
        <v>-0.113008356179244</v>
      </c>
      <c r="T9">
        <v>-0.0059402595965069</v>
      </c>
      <c r="U9">
        <v>-0.00764526276723909</v>
      </c>
      <c r="V9">
        <v>-0.00163623817165531</v>
      </c>
      <c r="W9">
        <v>0.00225391057678825</v>
      </c>
      <c r="X9">
        <v>0.06357663653693</v>
      </c>
      <c r="Y9">
        <v>0.0141187098849638</v>
      </c>
      <c r="Z9">
        <v>0.0756864720677982</v>
      </c>
    </row>
    <row r="10" spans="1:26">
      <c r="A10" s="1" t="s">
        <v>32</v>
      </c>
      <c r="B10">
        <v>-0.0011129482251418</v>
      </c>
      <c r="C10">
        <v>0.000484458973718654</v>
      </c>
      <c r="D10">
        <v>1.09284242939822e-05</v>
      </c>
      <c r="E10">
        <v>0.00190191500007431</v>
      </c>
      <c r="F10">
        <v>-0.000199453477709582</v>
      </c>
      <c r="G10">
        <v>-0.000338576409426167</v>
      </c>
      <c r="H10">
        <v>-0.000724520050586486</v>
      </c>
      <c r="I10">
        <v>0.422692979413029</v>
      </c>
      <c r="J10">
        <v>-0.00023841395536614</v>
      </c>
      <c r="K10">
        <v>0.00170678966812318</v>
      </c>
      <c r="L10">
        <v>-0.00987975294446802</v>
      </c>
      <c r="M10">
        <v>-0.000724520050586486</v>
      </c>
      <c r="N10">
        <v>-0.000476825900395939</v>
      </c>
      <c r="O10">
        <v>-0.00336504188017811</v>
      </c>
      <c r="P10">
        <v>0.00262812765107825</v>
      </c>
      <c r="Q10">
        <v>-0.00023841395536614</v>
      </c>
      <c r="R10">
        <v>-0.0144781016106873</v>
      </c>
      <c r="S10">
        <v>-0.0319283254943126</v>
      </c>
      <c r="T10">
        <v>-0.00246994783787216</v>
      </c>
      <c r="U10">
        <v>-0.000537348689138434</v>
      </c>
      <c r="V10">
        <v>-0.000964333739597589</v>
      </c>
      <c r="W10">
        <v>0.000724520050603833</v>
      </c>
      <c r="X10">
        <v>0.0245385091067127</v>
      </c>
      <c r="Y10">
        <v>0.00741087193788931</v>
      </c>
      <c r="Z10">
        <v>0.0292125108413533</v>
      </c>
    </row>
    <row r="11" spans="1:26">
      <c r="A11" s="1" t="s">
        <v>33</v>
      </c>
      <c r="B11">
        <v>-0.000605956399423943</v>
      </c>
      <c r="C11">
        <v>0.000290416203871727</v>
      </c>
      <c r="D11">
        <v>5.12793619199259e-06</v>
      </c>
      <c r="E11">
        <v>0.00114013342298463</v>
      </c>
      <c r="F11">
        <v>-0.000188797458873166</v>
      </c>
      <c r="G11">
        <v>-5.79374955303469e-05</v>
      </c>
      <c r="H11">
        <v>-0.000339965991373939</v>
      </c>
      <c r="I11">
        <v>0.251838885428684</v>
      </c>
      <c r="J11">
        <v>-0.000314962680641323</v>
      </c>
      <c r="K11">
        <v>0.00205922125442494</v>
      </c>
      <c r="L11">
        <v>-0.00581019950835621</v>
      </c>
      <c r="M11">
        <v>-0.000339965991373939</v>
      </c>
      <c r="N11">
        <v>-0.000629921987150076</v>
      </c>
      <c r="O11">
        <v>-0.00200530179499808</v>
      </c>
      <c r="P11">
        <v>0.00132489939809986</v>
      </c>
      <c r="Q11">
        <v>-0.000314962680641323</v>
      </c>
      <c r="R11">
        <v>-0.0102827059640395</v>
      </c>
      <c r="S11">
        <v>-0.0284261342437496</v>
      </c>
      <c r="T11">
        <v>-0.0014525548295511</v>
      </c>
      <c r="U11">
        <v>-0.00176768703114352</v>
      </c>
      <c r="V11">
        <v>-0.000207659570346588</v>
      </c>
      <c r="W11">
        <v>0.000339965991373939</v>
      </c>
      <c r="X11">
        <v>0.0306223844254248</v>
      </c>
      <c r="Y11">
        <v>0.00740569095462537</v>
      </c>
      <c r="Z11">
        <v>0.0364552195540888</v>
      </c>
    </row>
    <row r="12" spans="1:26">
      <c r="A12" s="1" t="s">
        <v>34</v>
      </c>
      <c r="B12">
        <v>-2.70373606316154e-07</v>
      </c>
      <c r="C12">
        <v>1.92652250890438e-05</v>
      </c>
      <c r="D12">
        <v>2.90111901515844e-10</v>
      </c>
      <c r="E12">
        <v>7.05632685605011e-05</v>
      </c>
      <c r="F12">
        <v>-8.11451762987997e-09</v>
      </c>
      <c r="G12">
        <v>-2.96128681472052e-08</v>
      </c>
      <c r="H12">
        <v>-6.32444790982234e-08</v>
      </c>
      <c r="I12">
        <v>0.00784853491966539</v>
      </c>
      <c r="J12">
        <v>-3.17483085719543e-07</v>
      </c>
      <c r="K12">
        <v>2.59826156309663e-05</v>
      </c>
      <c r="L12">
        <v>-0.000255038676673846</v>
      </c>
      <c r="M12">
        <v>-6.32444790982234e-08</v>
      </c>
      <c r="N12">
        <v>-6.34923928754041e-07</v>
      </c>
      <c r="O12">
        <v>-4.65610066832396e-06</v>
      </c>
      <c r="P12">
        <v>1.85825997639629e-05</v>
      </c>
      <c r="Q12">
        <v>-3.17483085719543e-07</v>
      </c>
      <c r="R12">
        <v>-0.000375085572568441</v>
      </c>
      <c r="S12">
        <v>-0.000349131838948144</v>
      </c>
      <c r="T12">
        <v>-6.37592462577859e-05</v>
      </c>
      <c r="U12">
        <v>-1.27520273095379e-06</v>
      </c>
      <c r="V12">
        <v>-1.24221818053293e-06</v>
      </c>
      <c r="W12">
        <v>6.32444790982234e-08</v>
      </c>
      <c r="X12">
        <v>0.000770055947361199</v>
      </c>
      <c r="Y12">
        <v>0.00132031058599558</v>
      </c>
      <c r="Z12">
        <v>0.000916733270668086</v>
      </c>
    </row>
    <row r="13" spans="1:26">
      <c r="A13" s="1" t="s">
        <v>35</v>
      </c>
      <c r="B13">
        <v>-9.32226737482018e-07</v>
      </c>
      <c r="C13">
        <v>-1.87722359155256e-05</v>
      </c>
      <c r="D13">
        <v>1.7415328077211e-09</v>
      </c>
      <c r="E13">
        <v>7.04082526870454e-05</v>
      </c>
      <c r="F13">
        <v>-4.97246409087056e-08</v>
      </c>
      <c r="G13">
        <v>-1.76495958690084e-07</v>
      </c>
      <c r="H13">
        <v>-3.79654430994209e-07</v>
      </c>
      <c r="I13">
        <v>0.00432850461458715</v>
      </c>
      <c r="J13">
        <v>-1.68115953016329e-07</v>
      </c>
      <c r="K13">
        <v>1.43311808514096e-05</v>
      </c>
      <c r="L13">
        <v>-0.00014067170095634</v>
      </c>
      <c r="M13">
        <v>-3.79654430994209e-07</v>
      </c>
      <c r="N13">
        <v>-3.363540473705e-07</v>
      </c>
      <c r="O13">
        <v>-2.56842642260783e-06</v>
      </c>
      <c r="P13">
        <v>1.02491029080548e-05</v>
      </c>
      <c r="Q13">
        <v>-1.68115953016329e-07</v>
      </c>
      <c r="R13">
        <v>-0.000114131848865321</v>
      </c>
      <c r="S13">
        <v>-0.000192681499701114</v>
      </c>
      <c r="T13">
        <v>-3.51682709790282e-05</v>
      </c>
      <c r="U13">
        <v>-6.93499379829984e-07</v>
      </c>
      <c r="V13">
        <v>-6.42382311894733e-07</v>
      </c>
      <c r="W13">
        <v>3.79654430994209e-07</v>
      </c>
      <c r="X13">
        <v>0.000424577457013259</v>
      </c>
      <c r="Y13">
        <v>0.000728406085869653</v>
      </c>
      <c r="Z13">
        <v>0.000505449353587208</v>
      </c>
    </row>
    <row r="14" spans="1:26">
      <c r="A14" s="1" t="s">
        <v>36</v>
      </c>
      <c r="B14">
        <v>-8.17808240289979e-07</v>
      </c>
      <c r="C14">
        <v>1.81449785351031e-05</v>
      </c>
      <c r="D14">
        <v>1.34809372866196e-09</v>
      </c>
      <c r="E14">
        <v>6.6459064877321e-05</v>
      </c>
      <c r="F14">
        <v>-4.36215988460983e-08</v>
      </c>
      <c r="G14">
        <v>-1.54833414969455e-07</v>
      </c>
      <c r="H14">
        <v>-3.3305687255434e-07</v>
      </c>
      <c r="I14">
        <v>0.0073983754983833</v>
      </c>
      <c r="J14">
        <v>-2.47800927455528e-07</v>
      </c>
      <c r="K14">
        <v>2.38328499730517e-07</v>
      </c>
      <c r="L14">
        <v>-0.000240365846663928</v>
      </c>
      <c r="M14">
        <v>-3.3305687255434e-07</v>
      </c>
      <c r="N14">
        <v>-4.95595406076535e-07</v>
      </c>
      <c r="O14">
        <v>-4.38979552144433e-06</v>
      </c>
      <c r="P14">
        <v>9.42734418795613e-06</v>
      </c>
      <c r="Q14">
        <v>-2.47800927455528e-07</v>
      </c>
      <c r="R14">
        <v>-0.000333398845734317</v>
      </c>
      <c r="S14">
        <v>-1.44168481406443e-07</v>
      </c>
      <c r="T14">
        <v>-6.00914712808225e-05</v>
      </c>
      <c r="U14">
        <v>-8.58616946530603e-07</v>
      </c>
      <c r="V14">
        <v>-1.0834054210403e-06</v>
      </c>
      <c r="W14">
        <v>3.33056873096441e-07</v>
      </c>
      <c r="X14">
        <v>0.000735427670700691</v>
      </c>
      <c r="Y14">
        <v>0.00123465717657403</v>
      </c>
      <c r="Z14">
        <v>0.00087550913178653</v>
      </c>
    </row>
    <row r="15" spans="1:26">
      <c r="A15" s="1" t="s">
        <v>37</v>
      </c>
      <c r="B15">
        <v>-8.45419253808939e-07</v>
      </c>
      <c r="C15">
        <v>1.67313467716438e-05</v>
      </c>
      <c r="D15">
        <v>1.78022418854951e-09</v>
      </c>
      <c r="E15">
        <v>6.17700992650494e-05</v>
      </c>
      <c r="F15">
        <v>-4.50943603747152e-08</v>
      </c>
      <c r="G15">
        <v>-1.60060933420119e-07</v>
      </c>
      <c r="H15">
        <v>-3.44301608707839e-07</v>
      </c>
      <c r="I15">
        <v>0.006864151128728</v>
      </c>
      <c r="J15">
        <v>-5.73518296384783e-07</v>
      </c>
      <c r="K15">
        <v>4.90134148805471e-05</v>
      </c>
      <c r="L15">
        <v>-0.000223248964663597</v>
      </c>
      <c r="M15">
        <v>-3.44301608707839e-07</v>
      </c>
      <c r="N15">
        <v>-9.38038507275734e-07</v>
      </c>
      <c r="O15">
        <v>-4.07143313149987e-06</v>
      </c>
      <c r="P15">
        <v>2.51524364999604e-05</v>
      </c>
      <c r="Q15">
        <v>-5.73518296384783e-07</v>
      </c>
      <c r="R15">
        <v>-0.000286807772470693</v>
      </c>
      <c r="S15">
        <v>-0.000882400546999441</v>
      </c>
      <c r="T15">
        <v>-5.57919597790591e-05</v>
      </c>
      <c r="U15">
        <v>-1.61465816032273e-06</v>
      </c>
      <c r="V15">
        <v>-1.53897821895087e-06</v>
      </c>
      <c r="W15">
        <v>3.44301609520991e-07</v>
      </c>
      <c r="X15">
        <v>0.000665279504020197</v>
      </c>
      <c r="Y15">
        <v>0.0011649618990745</v>
      </c>
      <c r="Z15">
        <v>0.000791999409547847</v>
      </c>
    </row>
    <row r="16" spans="1:26">
      <c r="A16" s="1" t="s">
        <v>38</v>
      </c>
      <c r="B16">
        <v>-5.2953765097884e-07</v>
      </c>
      <c r="C16">
        <v>1.55818735480618e-05</v>
      </c>
      <c r="D16">
        <v>8.68383327485428e-10</v>
      </c>
      <c r="E16">
        <v>5.70693010475696e-05</v>
      </c>
      <c r="F16">
        <v>-2.47229623925871e-08</v>
      </c>
      <c r="G16">
        <v>-8.80957904281915e-08</v>
      </c>
      <c r="H16">
        <v>-1.89307740490474e-07</v>
      </c>
      <c r="I16">
        <v>0.00635090272198567</v>
      </c>
      <c r="J16">
        <v>-2.41221033219722e-07</v>
      </c>
      <c r="K16">
        <v>2.10268773874196e-05</v>
      </c>
      <c r="L16">
        <v>-0.000254901368357816</v>
      </c>
      <c r="M16">
        <v>-1.89307740490474e-07</v>
      </c>
      <c r="N16">
        <v>-4.83006675020686e-07</v>
      </c>
      <c r="O16">
        <v>-3.76799093554196e-06</v>
      </c>
      <c r="P16">
        <v>1.50299090867826e-05</v>
      </c>
      <c r="Q16">
        <v>-2.41221033219722e-07</v>
      </c>
      <c r="R16">
        <v>-0.000303438127544995</v>
      </c>
      <c r="S16">
        <v>-0.000282581308004332</v>
      </c>
      <c r="T16">
        <v>-0.000127450668360263</v>
      </c>
      <c r="U16">
        <v>-1.00015860773472e-06</v>
      </c>
      <c r="V16">
        <v>-9.19588827557726e-07</v>
      </c>
      <c r="W16">
        <v>1.89307740761525e-07</v>
      </c>
      <c r="X16">
        <v>0.000622685989609987</v>
      </c>
      <c r="Y16">
        <v>0.00106860832574753</v>
      </c>
      <c r="Z16">
        <v>0.000915714690602941</v>
      </c>
    </row>
    <row r="17" spans="1:26">
      <c r="A17" s="1" t="s">
        <v>39</v>
      </c>
      <c r="B17">
        <v>-4.66113368876534e-07</v>
      </c>
      <c r="C17">
        <v>9.6286078478283e-06</v>
      </c>
      <c r="D17">
        <v>8.70766403860551e-10</v>
      </c>
      <c r="E17">
        <v>3.52653336052481e-05</v>
      </c>
      <c r="F17">
        <v>-2.48623205898781e-08</v>
      </c>
      <c r="G17">
        <v>-8.82479793450422e-08</v>
      </c>
      <c r="H17">
        <v>-1.8982721563263e-07</v>
      </c>
      <c r="I17">
        <v>0.00784688682571241</v>
      </c>
      <c r="J17">
        <v>-1.81185140675499e-07</v>
      </c>
      <c r="K17">
        <v>1.2982605511198e-05</v>
      </c>
      <c r="L17">
        <v>-0.000127554607019971</v>
      </c>
      <c r="M17">
        <v>-1.8982721563263e-07</v>
      </c>
      <c r="N17">
        <v>-3.62452083862812e-07</v>
      </c>
      <c r="O17">
        <v>-2.32813011517884e-06</v>
      </c>
      <c r="P17">
        <v>9.30358991804931e-06</v>
      </c>
      <c r="Q17">
        <v>-1.81185140675499e-07</v>
      </c>
      <c r="R17">
        <v>-0.000187549372532331</v>
      </c>
      <c r="S17">
        <v>-0.000174580331302194</v>
      </c>
      <c r="T17">
        <v>-3.18885953236249e-05</v>
      </c>
      <c r="U17">
        <v>-6.89225169178773e-07</v>
      </c>
      <c r="V17">
        <v>-7.41415000140438e-07</v>
      </c>
      <c r="W17">
        <v>1.89827215361579e-07</v>
      </c>
      <c r="X17">
        <v>0.000385663284087855</v>
      </c>
      <c r="Y17">
        <v>0.000659807162555403</v>
      </c>
      <c r="Z17">
        <v>0.000459122957247442</v>
      </c>
    </row>
    <row r="18" spans="1:26">
      <c r="A18" s="1" t="s">
        <v>40</v>
      </c>
      <c r="B18">
        <v>-9.27523750621391e-07</v>
      </c>
      <c r="C18">
        <v>1.89564806099508e-05</v>
      </c>
      <c r="D18">
        <v>1.73400681834079e-09</v>
      </c>
      <c r="E18">
        <v>6.94313346763118e-05</v>
      </c>
      <c r="F18">
        <v>-4.25734583220719e-08</v>
      </c>
      <c r="G18">
        <v>-1.84418954174599e-07</v>
      </c>
      <c r="H18">
        <v>-3.78013863700649e-07</v>
      </c>
      <c r="I18">
        <v>0.00772435107531451</v>
      </c>
      <c r="J18">
        <v>-3.43872538950685e-07</v>
      </c>
      <c r="K18">
        <v>2.59716856994188e-05</v>
      </c>
      <c r="L18">
        <v>-0.000251134180197818</v>
      </c>
      <c r="M18">
        <v>-3.78013863700649e-07</v>
      </c>
      <c r="N18">
        <v>-6.87162466685154e-07</v>
      </c>
      <c r="O18">
        <v>-4.58249470758777e-06</v>
      </c>
      <c r="P18">
        <v>1.59349804239404e-05</v>
      </c>
      <c r="Q18">
        <v>-3.43872538950685e-07</v>
      </c>
      <c r="R18">
        <v>-0.0003553248723943</v>
      </c>
      <c r="S18">
        <v>-0.00028022695208079</v>
      </c>
      <c r="T18">
        <v>-6.27838560443095e-05</v>
      </c>
      <c r="U18">
        <v>-1.16150723858833e-06</v>
      </c>
      <c r="V18">
        <v>-1.52640152416544e-06</v>
      </c>
      <c r="W18">
        <v>3.78013863158548e-07</v>
      </c>
      <c r="X18">
        <v>0.000764468112480522</v>
      </c>
      <c r="Y18">
        <v>0.00129347406010072</v>
      </c>
      <c r="Z18">
        <v>0.000910081086286328</v>
      </c>
    </row>
    <row r="19" spans="1:26">
      <c r="A19" s="1" t="s">
        <v>41</v>
      </c>
      <c r="B19">
        <v>-1.76802696289814e-06</v>
      </c>
      <c r="C19">
        <v>3.65360215194045e-05</v>
      </c>
      <c r="D19">
        <v>3.30292759288808e-09</v>
      </c>
      <c r="E19">
        <v>0.000133820890379143</v>
      </c>
      <c r="F19">
        <v>-9.43059259156387e-08</v>
      </c>
      <c r="G19">
        <v>-3.34735747150108e-07</v>
      </c>
      <c r="H19">
        <v>-7.20038637004247e-07</v>
      </c>
      <c r="I19">
        <v>0.0148881752287363</v>
      </c>
      <c r="J19">
        <v>-6.81113485924423e-07</v>
      </c>
      <c r="K19">
        <v>4.9277691029255e-05</v>
      </c>
      <c r="L19">
        <v>-0.000484027272627764</v>
      </c>
      <c r="M19">
        <v>-7.20038637004247e-07</v>
      </c>
      <c r="N19">
        <v>-1.36278650582182e-06</v>
      </c>
      <c r="O19">
        <v>-1.78139120826388e-05</v>
      </c>
      <c r="P19">
        <v>3.53030342014737e-05</v>
      </c>
      <c r="Q19">
        <v>-6.81113485924423e-07</v>
      </c>
      <c r="R19">
        <v>-0.000711688095080901</v>
      </c>
      <c r="S19">
        <v>-0.000662374171928482</v>
      </c>
      <c r="T19">
        <v>-0.000121006457787926</v>
      </c>
      <c r="U19">
        <v>-2.59959421827424e-06</v>
      </c>
      <c r="V19">
        <v>-2.77969398583891e-06</v>
      </c>
      <c r="W19">
        <v>7.20038639172652e-07</v>
      </c>
      <c r="X19">
        <v>0.00146330178753067</v>
      </c>
      <c r="Y19">
        <v>0.00250391342956988</v>
      </c>
      <c r="Z19">
        <v>0.00174202593753707</v>
      </c>
    </row>
    <row r="20" spans="1:26">
      <c r="A20" s="1" t="s">
        <v>42</v>
      </c>
      <c r="B20">
        <v>-9.26806875060741e-07</v>
      </c>
      <c r="C20">
        <v>1.92681519058189e-05</v>
      </c>
      <c r="D20">
        <v>1.72931710184371e-09</v>
      </c>
      <c r="E20">
        <v>7.05738171364028e-05</v>
      </c>
      <c r="F20">
        <v>-4.75924643661765e-08</v>
      </c>
      <c r="G20">
        <v>-1.77491157622028e-07</v>
      </c>
      <c r="H20">
        <v>-3.76991459967793e-07</v>
      </c>
      <c r="I20">
        <v>0.0078517056380093</v>
      </c>
      <c r="J20">
        <v>-2.68792342984076e-07</v>
      </c>
      <c r="K20">
        <v>2.56634460069679e-05</v>
      </c>
      <c r="L20">
        <v>-0.000255262681971664</v>
      </c>
      <c r="M20">
        <v>-3.76991459967793e-07</v>
      </c>
      <c r="N20">
        <v>-5.36658002108295e-07</v>
      </c>
      <c r="O20">
        <v>-4.65798118121346e-06</v>
      </c>
      <c r="P20">
        <v>1.86093992722135e-05</v>
      </c>
      <c r="Q20">
        <v>-2.68792342984076e-07</v>
      </c>
      <c r="R20">
        <v>-0.000375388610308525</v>
      </c>
      <c r="S20">
        <v>-0.000347627183470782</v>
      </c>
      <c r="T20">
        <v>-6.38157332717455e-05</v>
      </c>
      <c r="U20">
        <v>-5.75209383162772e-07</v>
      </c>
      <c r="V20">
        <v>-1.46939583710228e-06</v>
      </c>
      <c r="W20">
        <v>3.76991459425692e-07</v>
      </c>
      <c r="X20">
        <v>0.000769575211360062</v>
      </c>
      <c r="Y20">
        <v>0.00132030964700549</v>
      </c>
      <c r="Z20">
        <v>0.000916160965904828</v>
      </c>
    </row>
    <row r="21" spans="1:26">
      <c r="A21" s="1" t="s">
        <v>43</v>
      </c>
      <c r="B21">
        <v>-1.24800563492452e-07</v>
      </c>
      <c r="C21">
        <v>9.60886424925369e-06</v>
      </c>
      <c r="D21">
        <v>1.56557167403648e-10</v>
      </c>
      <c r="E21">
        <v>3.51947375054813e-05</v>
      </c>
      <c r="F21">
        <v>-4.42775590497879e-09</v>
      </c>
      <c r="G21">
        <v>-1.59192906253047e-08</v>
      </c>
      <c r="H21">
        <v>-3.41295001700208e-08</v>
      </c>
      <c r="I21">
        <v>0.00391859792787914</v>
      </c>
      <c r="J21">
        <v>-1.04241560045307e-07</v>
      </c>
      <c r="K21">
        <v>1.29790956790703e-05</v>
      </c>
      <c r="L21">
        <v>-0.000127206323132076</v>
      </c>
      <c r="M21">
        <v>-3.41295001700208e-08</v>
      </c>
      <c r="N21">
        <v>-2.07999858927322e-07</v>
      </c>
      <c r="O21">
        <v>-2.32525738979228e-06</v>
      </c>
      <c r="P21">
        <v>9.24634065548133e-06</v>
      </c>
      <c r="Q21">
        <v>-1.04241560045307e-07</v>
      </c>
      <c r="R21">
        <v>-0.000187086805313511</v>
      </c>
      <c r="S21">
        <v>-0.00017439566875327</v>
      </c>
      <c r="T21">
        <v>-3.18018777560906e-05</v>
      </c>
      <c r="U21">
        <v>-5.18148606974082e-07</v>
      </c>
      <c r="V21">
        <v>-3.22833609617181e-07</v>
      </c>
      <c r="W21">
        <v>3.41294998989702e-08</v>
      </c>
      <c r="X21">
        <v>0.000765615068455</v>
      </c>
      <c r="Y21">
        <v>0.00131961334466461</v>
      </c>
      <c r="Z21">
        <v>0.000911446510065393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24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-0.259760023427758</v>
      </c>
      <c r="M2">
        <v>0</v>
      </c>
      <c r="N2">
        <v>0</v>
      </c>
      <c r="O2">
        <v>-5.55111512312578e-13</v>
      </c>
      <c r="P2">
        <v>0</v>
      </c>
      <c r="Q2">
        <v>0</v>
      </c>
      <c r="R2">
        <v>0</v>
      </c>
      <c r="S2">
        <v>-0.0649400058572169</v>
      </c>
      <c r="T2">
        <v>0</v>
      </c>
      <c r="U2">
        <v>0</v>
      </c>
      <c r="V2">
        <v>0</v>
      </c>
      <c r="W2">
        <v>0.839999999999175</v>
      </c>
      <c r="X2">
        <v>0</v>
      </c>
    </row>
    <row r="3" spans="1:24">
      <c r="A3" s="1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-0.259760023427758</v>
      </c>
      <c r="M3">
        <v>0</v>
      </c>
      <c r="N3">
        <v>0</v>
      </c>
      <c r="O3">
        <v>-5.55111512312578e-13</v>
      </c>
      <c r="P3">
        <v>0</v>
      </c>
      <c r="Q3">
        <v>0</v>
      </c>
      <c r="R3">
        <v>0</v>
      </c>
      <c r="S3">
        <v>-0.0649400058572169</v>
      </c>
      <c r="T3">
        <v>0</v>
      </c>
      <c r="U3">
        <v>0</v>
      </c>
      <c r="V3">
        <v>0</v>
      </c>
      <c r="W3">
        <v>0.839999999999175</v>
      </c>
      <c r="X3">
        <v>0</v>
      </c>
    </row>
    <row r="4" spans="1:24">
      <c r="A4" s="1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-0.259760023427758</v>
      </c>
      <c r="M4">
        <v>0</v>
      </c>
      <c r="N4">
        <v>0</v>
      </c>
      <c r="O4">
        <v>-5.55111512312578e-13</v>
      </c>
      <c r="P4">
        <v>0</v>
      </c>
      <c r="Q4">
        <v>0</v>
      </c>
      <c r="R4">
        <v>0</v>
      </c>
      <c r="S4">
        <v>-0.0649400058572169</v>
      </c>
      <c r="T4">
        <v>0</v>
      </c>
      <c r="U4">
        <v>0</v>
      </c>
      <c r="V4">
        <v>0</v>
      </c>
      <c r="W4">
        <v>0.839999999999175</v>
      </c>
      <c r="X4">
        <v>0</v>
      </c>
    </row>
    <row r="5" spans="1:24">
      <c r="A5" s="1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-0.259760023427758</v>
      </c>
      <c r="M5">
        <v>0</v>
      </c>
      <c r="N5">
        <v>0</v>
      </c>
      <c r="O5">
        <v>-5.55111512312578e-13</v>
      </c>
      <c r="P5">
        <v>0</v>
      </c>
      <c r="Q5">
        <v>0</v>
      </c>
      <c r="R5">
        <v>0</v>
      </c>
      <c r="S5">
        <v>-0.0649400058572169</v>
      </c>
      <c r="T5">
        <v>0</v>
      </c>
      <c r="U5">
        <v>0</v>
      </c>
      <c r="V5">
        <v>0</v>
      </c>
      <c r="W5">
        <v>0.839999999999175</v>
      </c>
      <c r="X5">
        <v>0</v>
      </c>
    </row>
    <row r="6" spans="1:24">
      <c r="A6" s="1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-0.259760023425815</v>
      </c>
      <c r="M6">
        <v>0</v>
      </c>
      <c r="N6">
        <v>0</v>
      </c>
      <c r="O6">
        <v>-5.55111512312578e-13</v>
      </c>
      <c r="P6">
        <v>0</v>
      </c>
      <c r="Q6">
        <v>0</v>
      </c>
      <c r="R6">
        <v>0</v>
      </c>
      <c r="S6">
        <v>-0.129880011712769</v>
      </c>
      <c r="T6">
        <v>0</v>
      </c>
      <c r="U6">
        <v>0</v>
      </c>
      <c r="V6">
        <v>0</v>
      </c>
      <c r="W6">
        <v>0.680000000000403</v>
      </c>
      <c r="X6">
        <v>0</v>
      </c>
    </row>
    <row r="7" spans="1:24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-0.259760023427758</v>
      </c>
      <c r="M7">
        <v>0</v>
      </c>
      <c r="N7">
        <v>0</v>
      </c>
      <c r="O7">
        <v>-5.55111512312578e-13</v>
      </c>
      <c r="P7">
        <v>0</v>
      </c>
      <c r="Q7">
        <v>0</v>
      </c>
      <c r="R7">
        <v>0</v>
      </c>
      <c r="S7">
        <v>-0.0649400058572169</v>
      </c>
      <c r="T7">
        <v>0</v>
      </c>
      <c r="U7">
        <v>0</v>
      </c>
      <c r="V7">
        <v>0</v>
      </c>
      <c r="W7">
        <v>0.839999999999175</v>
      </c>
      <c r="X7">
        <v>0</v>
      </c>
    </row>
    <row r="8" spans="1:24">
      <c r="A8" s="1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-0.259760023427758</v>
      </c>
      <c r="M8">
        <v>0</v>
      </c>
      <c r="N8">
        <v>0</v>
      </c>
      <c r="O8">
        <v>-5.55111512312578e-13</v>
      </c>
      <c r="P8">
        <v>0</v>
      </c>
      <c r="Q8">
        <v>0</v>
      </c>
      <c r="R8">
        <v>0</v>
      </c>
      <c r="S8">
        <v>-0.0649400058572169</v>
      </c>
      <c r="T8">
        <v>0</v>
      </c>
      <c r="U8">
        <v>0</v>
      </c>
      <c r="V8">
        <v>0</v>
      </c>
      <c r="W8">
        <v>0.839999999999175</v>
      </c>
      <c r="X8">
        <v>0</v>
      </c>
    </row>
    <row r="9" spans="1:24">
      <c r="A9" s="1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-0.259760023427202</v>
      </c>
      <c r="M9">
        <v>0</v>
      </c>
      <c r="N9">
        <v>0</v>
      </c>
      <c r="O9">
        <v>-5.55111512312578e-13</v>
      </c>
      <c r="P9">
        <v>0</v>
      </c>
      <c r="Q9">
        <v>0</v>
      </c>
      <c r="R9">
        <v>0</v>
      </c>
      <c r="S9">
        <v>-0.0649400058561067</v>
      </c>
      <c r="T9">
        <v>0</v>
      </c>
      <c r="U9">
        <v>0</v>
      </c>
      <c r="V9">
        <v>0</v>
      </c>
      <c r="W9">
        <v>0.83999999999973</v>
      </c>
      <c r="X9">
        <v>0</v>
      </c>
    </row>
    <row r="10" spans="1:24">
      <c r="A10" s="1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-0.259760023427758</v>
      </c>
      <c r="M10">
        <v>0</v>
      </c>
      <c r="N10">
        <v>0</v>
      </c>
      <c r="O10">
        <v>-5.55111512312578e-13</v>
      </c>
      <c r="P10">
        <v>0</v>
      </c>
      <c r="Q10">
        <v>0</v>
      </c>
      <c r="R10">
        <v>0</v>
      </c>
      <c r="S10">
        <v>-0.0649400058572169</v>
      </c>
      <c r="T10">
        <v>0</v>
      </c>
      <c r="U10">
        <v>0</v>
      </c>
      <c r="V10">
        <v>0</v>
      </c>
      <c r="W10">
        <v>0.839999999999175</v>
      </c>
      <c r="X10">
        <v>0</v>
      </c>
    </row>
    <row r="11" spans="1:24">
      <c r="A11" s="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-0.129880011713324</v>
      </c>
      <c r="M11">
        <v>0</v>
      </c>
      <c r="N11">
        <v>0</v>
      </c>
      <c r="O11">
        <v>-2.77555756156289e-13</v>
      </c>
      <c r="P11">
        <v>0</v>
      </c>
      <c r="Q11">
        <v>0</v>
      </c>
      <c r="R11">
        <v>0</v>
      </c>
      <c r="S11">
        <v>-0.0324700029286085</v>
      </c>
      <c r="T11">
        <v>0</v>
      </c>
      <c r="U11">
        <v>0</v>
      </c>
      <c r="V11">
        <v>0</v>
      </c>
      <c r="W11">
        <v>0.83999999999973</v>
      </c>
      <c r="X11">
        <v>0</v>
      </c>
    </row>
    <row r="12" spans="1:24">
      <c r="A12" s="1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-0.102599415713611</v>
      </c>
      <c r="M12">
        <v>0</v>
      </c>
      <c r="N12">
        <v>0</v>
      </c>
      <c r="O12">
        <v>1.38777878078145e-13</v>
      </c>
      <c r="P12">
        <v>0</v>
      </c>
      <c r="Q12">
        <v>0</v>
      </c>
      <c r="R12">
        <v>0</v>
      </c>
      <c r="S12">
        <v>-0.0256498539281946</v>
      </c>
      <c r="T12">
        <v>0</v>
      </c>
      <c r="U12">
        <v>0</v>
      </c>
      <c r="V12">
        <v>0</v>
      </c>
      <c r="W12">
        <v>0.840000000000007</v>
      </c>
      <c r="X12">
        <v>0</v>
      </c>
    </row>
    <row r="13" spans="1:24">
      <c r="A13" s="1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-0.102599415713611</v>
      </c>
      <c r="M13">
        <v>0</v>
      </c>
      <c r="N13">
        <v>0</v>
      </c>
      <c r="O13">
        <v>1.38777878078145e-13</v>
      </c>
      <c r="P13">
        <v>0</v>
      </c>
      <c r="Q13">
        <v>0</v>
      </c>
      <c r="R13">
        <v>0</v>
      </c>
      <c r="S13">
        <v>-0.0256498539281946</v>
      </c>
      <c r="T13">
        <v>0</v>
      </c>
      <c r="U13">
        <v>0</v>
      </c>
      <c r="V13">
        <v>0</v>
      </c>
      <c r="W13">
        <v>0.840000000000007</v>
      </c>
      <c r="X13">
        <v>0</v>
      </c>
    </row>
    <row r="14" spans="1:24">
      <c r="A14" s="1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-0.102599415713611</v>
      </c>
      <c r="M14">
        <v>0</v>
      </c>
      <c r="N14">
        <v>0</v>
      </c>
      <c r="O14">
        <v>1.38777878078145e-13</v>
      </c>
      <c r="P14">
        <v>0</v>
      </c>
      <c r="Q14">
        <v>0</v>
      </c>
      <c r="R14">
        <v>0</v>
      </c>
      <c r="S14">
        <v>-0.0256498539281946</v>
      </c>
      <c r="T14">
        <v>0</v>
      </c>
      <c r="U14">
        <v>0</v>
      </c>
      <c r="V14">
        <v>0</v>
      </c>
      <c r="W14">
        <v>0.840000000000007</v>
      </c>
      <c r="X14">
        <v>0</v>
      </c>
    </row>
    <row r="15" spans="1:24">
      <c r="A15" s="1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-0.102599415713611</v>
      </c>
      <c r="M15">
        <v>0</v>
      </c>
      <c r="N15">
        <v>0</v>
      </c>
      <c r="O15">
        <v>1.38777878078145e-13</v>
      </c>
      <c r="P15">
        <v>0</v>
      </c>
      <c r="Q15">
        <v>0</v>
      </c>
      <c r="R15">
        <v>0</v>
      </c>
      <c r="S15">
        <v>-0.0256498539281946</v>
      </c>
      <c r="T15">
        <v>0</v>
      </c>
      <c r="U15">
        <v>0</v>
      </c>
      <c r="V15">
        <v>0</v>
      </c>
      <c r="W15">
        <v>0.840000000000007</v>
      </c>
      <c r="X15">
        <v>0</v>
      </c>
    </row>
    <row r="16" spans="1:24">
      <c r="A16" s="1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-0.10259941571375</v>
      </c>
      <c r="M16">
        <v>0</v>
      </c>
      <c r="N16">
        <v>0</v>
      </c>
      <c r="O16">
        <v>-1.38777878078145e-13</v>
      </c>
      <c r="P16">
        <v>0</v>
      </c>
      <c r="Q16">
        <v>0</v>
      </c>
      <c r="R16">
        <v>0</v>
      </c>
      <c r="S16">
        <v>-0.0512997078572219</v>
      </c>
      <c r="T16">
        <v>0</v>
      </c>
      <c r="U16">
        <v>0</v>
      </c>
      <c r="V16">
        <v>0</v>
      </c>
      <c r="W16">
        <v>0.679999999999986</v>
      </c>
      <c r="X16">
        <v>0</v>
      </c>
    </row>
    <row r="17" spans="1:24">
      <c r="A17" s="1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-0.102599415713611</v>
      </c>
      <c r="M17">
        <v>0</v>
      </c>
      <c r="N17">
        <v>0</v>
      </c>
      <c r="O17">
        <v>1.38777878078145e-13</v>
      </c>
      <c r="P17">
        <v>0</v>
      </c>
      <c r="Q17">
        <v>0</v>
      </c>
      <c r="R17">
        <v>0</v>
      </c>
      <c r="S17">
        <v>-0.0256498539281946</v>
      </c>
      <c r="T17">
        <v>0</v>
      </c>
      <c r="U17">
        <v>0</v>
      </c>
      <c r="V17">
        <v>0</v>
      </c>
      <c r="W17">
        <v>0.840000000000007</v>
      </c>
      <c r="X17">
        <v>0</v>
      </c>
    </row>
    <row r="18" spans="1:24">
      <c r="A18" s="1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-0.102599415713611</v>
      </c>
      <c r="M18">
        <v>0</v>
      </c>
      <c r="N18">
        <v>0</v>
      </c>
      <c r="O18">
        <v>1.38777878078145e-13</v>
      </c>
      <c r="P18">
        <v>0</v>
      </c>
      <c r="Q18">
        <v>0</v>
      </c>
      <c r="R18">
        <v>0</v>
      </c>
      <c r="S18">
        <v>-0.0256498539281946</v>
      </c>
      <c r="T18">
        <v>0</v>
      </c>
      <c r="U18">
        <v>0</v>
      </c>
      <c r="V18">
        <v>0</v>
      </c>
      <c r="W18">
        <v>0.840000000000007</v>
      </c>
      <c r="X18">
        <v>0</v>
      </c>
    </row>
    <row r="19" spans="1:24">
      <c r="A19" s="1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-0.102599415713611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-0.025649853928611</v>
      </c>
      <c r="T19">
        <v>0</v>
      </c>
      <c r="U19">
        <v>0</v>
      </c>
      <c r="V19">
        <v>0</v>
      </c>
      <c r="W19">
        <v>0.83999999999973</v>
      </c>
      <c r="X19">
        <v>0</v>
      </c>
    </row>
    <row r="20" spans="1:24">
      <c r="A20" s="1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-0.102599415713611</v>
      </c>
      <c r="M20">
        <v>0</v>
      </c>
      <c r="N20">
        <v>0</v>
      </c>
      <c r="O20">
        <v>1.38777878078145e-13</v>
      </c>
      <c r="P20">
        <v>0</v>
      </c>
      <c r="Q20">
        <v>0</v>
      </c>
      <c r="R20">
        <v>0</v>
      </c>
      <c r="S20">
        <v>-0.0256498539281946</v>
      </c>
      <c r="T20">
        <v>0</v>
      </c>
      <c r="U20">
        <v>0</v>
      </c>
      <c r="V20">
        <v>0</v>
      </c>
      <c r="W20">
        <v>0.840000000000007</v>
      </c>
      <c r="X20">
        <v>0</v>
      </c>
    </row>
    <row r="21" spans="1:24">
      <c r="A21" s="1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-0.0512997078571525</v>
      </c>
      <c r="M21">
        <v>0</v>
      </c>
      <c r="N21">
        <v>0</v>
      </c>
      <c r="O21">
        <v>6.93889390390723e-14</v>
      </c>
      <c r="P21">
        <v>0</v>
      </c>
      <c r="Q21">
        <v>0</v>
      </c>
      <c r="R21">
        <v>0</v>
      </c>
      <c r="S21">
        <v>-0.0128249269642361</v>
      </c>
      <c r="T21">
        <v>0</v>
      </c>
      <c r="U21">
        <v>0</v>
      </c>
      <c r="V21">
        <v>0</v>
      </c>
      <c r="W21">
        <v>0.840000000000077</v>
      </c>
      <c r="X21">
        <v>0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24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212.547231407321</v>
      </c>
      <c r="J2">
        <v>0</v>
      </c>
      <c r="K2">
        <v>-0.579094337584962</v>
      </c>
      <c r="L2">
        <v>-4.62154166167572</v>
      </c>
      <c r="M2">
        <v>0</v>
      </c>
      <c r="N2">
        <v>0</v>
      </c>
      <c r="O2">
        <v>-1.59282957636009</v>
      </c>
      <c r="P2">
        <v>-8.88178419700125e-12</v>
      </c>
      <c r="Q2">
        <v>0</v>
      </c>
      <c r="R2">
        <v>6.02242127399677</v>
      </c>
      <c r="S2">
        <v>-1.15538541541227</v>
      </c>
      <c r="T2">
        <v>0</v>
      </c>
      <c r="U2">
        <v>0</v>
      </c>
      <c r="V2">
        <v>0</v>
      </c>
      <c r="W2">
        <v>14.9449285712855</v>
      </c>
      <c r="X2">
        <v>0</v>
      </c>
    </row>
    <row r="3" spans="1:24">
      <c r="A3" s="1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212.547231407321</v>
      </c>
      <c r="J3">
        <v>0</v>
      </c>
      <c r="K3">
        <v>-0.579094337584962</v>
      </c>
      <c r="L3">
        <v>-4.62154166167572</v>
      </c>
      <c r="M3">
        <v>0</v>
      </c>
      <c r="N3">
        <v>0</v>
      </c>
      <c r="O3">
        <v>-1.59282957636009</v>
      </c>
      <c r="P3">
        <v>-8.88178419700125e-12</v>
      </c>
      <c r="Q3">
        <v>0</v>
      </c>
      <c r="R3">
        <v>6.02242127399677</v>
      </c>
      <c r="S3">
        <v>-1.15538541541227</v>
      </c>
      <c r="T3">
        <v>0</v>
      </c>
      <c r="U3">
        <v>0</v>
      </c>
      <c r="V3">
        <v>0</v>
      </c>
      <c r="W3">
        <v>14.9449285712855</v>
      </c>
      <c r="X3">
        <v>0</v>
      </c>
    </row>
    <row r="4" spans="1:24">
      <c r="A4" s="1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212.547231407321</v>
      </c>
      <c r="J4">
        <v>0</v>
      </c>
      <c r="K4">
        <v>-0.579094337584962</v>
      </c>
      <c r="L4">
        <v>-4.62154166167572</v>
      </c>
      <c r="M4">
        <v>0</v>
      </c>
      <c r="N4">
        <v>0</v>
      </c>
      <c r="O4">
        <v>-1.59282957636009</v>
      </c>
      <c r="P4">
        <v>-8.88178419700125e-12</v>
      </c>
      <c r="Q4">
        <v>0</v>
      </c>
      <c r="R4">
        <v>6.02242127399677</v>
      </c>
      <c r="S4">
        <v>-1.15538541541227</v>
      </c>
      <c r="T4">
        <v>0</v>
      </c>
      <c r="U4">
        <v>0</v>
      </c>
      <c r="V4">
        <v>0</v>
      </c>
      <c r="W4">
        <v>14.9449285712855</v>
      </c>
      <c r="X4">
        <v>0</v>
      </c>
    </row>
    <row r="5" spans="1:24">
      <c r="A5" s="1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212.547231407321</v>
      </c>
      <c r="J5">
        <v>0</v>
      </c>
      <c r="K5">
        <v>-0.579094337584962</v>
      </c>
      <c r="L5">
        <v>-4.62154166167572</v>
      </c>
      <c r="M5">
        <v>0</v>
      </c>
      <c r="N5">
        <v>0</v>
      </c>
      <c r="O5">
        <v>-1.59282957636009</v>
      </c>
      <c r="P5">
        <v>-8.88178419700125e-12</v>
      </c>
      <c r="Q5">
        <v>0</v>
      </c>
      <c r="R5">
        <v>6.02242127399677</v>
      </c>
      <c r="S5">
        <v>-1.15538541541227</v>
      </c>
      <c r="T5">
        <v>0</v>
      </c>
      <c r="U5">
        <v>0</v>
      </c>
      <c r="V5">
        <v>0</v>
      </c>
      <c r="W5">
        <v>14.9449285712855</v>
      </c>
      <c r="X5">
        <v>0</v>
      </c>
    </row>
    <row r="6" spans="1:24">
      <c r="A6" s="1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172.062044472598</v>
      </c>
      <c r="J6">
        <v>0</v>
      </c>
      <c r="K6">
        <v>-0.468790654220008</v>
      </c>
      <c r="L6">
        <v>-4.62154166164908</v>
      </c>
      <c r="M6">
        <v>0</v>
      </c>
      <c r="N6">
        <v>0</v>
      </c>
      <c r="O6">
        <v>-1.2894334665825</v>
      </c>
      <c r="P6">
        <v>0</v>
      </c>
      <c r="Q6">
        <v>0</v>
      </c>
      <c r="R6">
        <v>4.87529341230086</v>
      </c>
      <c r="S6">
        <v>-2.31077083083786</v>
      </c>
      <c r="T6">
        <v>0</v>
      </c>
      <c r="U6">
        <v>0</v>
      </c>
      <c r="V6">
        <v>0</v>
      </c>
      <c r="W6">
        <v>12.0982755101107</v>
      </c>
      <c r="X6">
        <v>0</v>
      </c>
    </row>
    <row r="7" spans="1:24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212.54723140733</v>
      </c>
      <c r="J7">
        <v>0</v>
      </c>
      <c r="K7">
        <v>-0.289547168796922</v>
      </c>
      <c r="L7">
        <v>-2.31077083083342</v>
      </c>
      <c r="M7">
        <v>0</v>
      </c>
      <c r="N7">
        <v>0</v>
      </c>
      <c r="O7">
        <v>-0.796414788175603</v>
      </c>
      <c r="P7">
        <v>-1.33226762955019e-11</v>
      </c>
      <c r="Q7">
        <v>0</v>
      </c>
      <c r="R7">
        <v>3.0112106369895</v>
      </c>
      <c r="S7">
        <v>-0.577692707715016</v>
      </c>
      <c r="T7">
        <v>0</v>
      </c>
      <c r="U7">
        <v>0</v>
      </c>
      <c r="V7">
        <v>0</v>
      </c>
      <c r="W7">
        <v>7.47246428564718</v>
      </c>
      <c r="X7">
        <v>0</v>
      </c>
    </row>
    <row r="8" spans="1:24">
      <c r="A8" s="1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216.495569353432</v>
      </c>
      <c r="J8">
        <v>0</v>
      </c>
      <c r="K8">
        <v>-0.587152886319942</v>
      </c>
      <c r="L8">
        <v>-4.7073927366803</v>
      </c>
      <c r="M8">
        <v>0</v>
      </c>
      <c r="N8">
        <v>0</v>
      </c>
      <c r="O8">
        <v>-1.62241843250754</v>
      </c>
      <c r="P8">
        <v>-8.88178419700125e-12</v>
      </c>
      <c r="Q8">
        <v>0</v>
      </c>
      <c r="R8">
        <v>4.9132508884675</v>
      </c>
      <c r="S8">
        <v>-1.17684818415675</v>
      </c>
      <c r="T8">
        <v>0</v>
      </c>
      <c r="U8">
        <v>0</v>
      </c>
      <c r="V8">
        <v>0</v>
      </c>
      <c r="W8">
        <v>15.222549823708</v>
      </c>
      <c r="X8">
        <v>0</v>
      </c>
    </row>
    <row r="9" spans="1:24">
      <c r="A9" s="1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404.783384614227</v>
      </c>
      <c r="J9">
        <v>0</v>
      </c>
      <c r="K9">
        <v>-1.10285024375045</v>
      </c>
      <c r="L9">
        <v>-8.80144739380029</v>
      </c>
      <c r="M9">
        <v>0</v>
      </c>
      <c r="N9">
        <v>0</v>
      </c>
      <c r="O9">
        <v>-6.18110206307421</v>
      </c>
      <c r="P9">
        <v>0</v>
      </c>
      <c r="Q9">
        <v>0</v>
      </c>
      <c r="R9">
        <v>11.4693381359565</v>
      </c>
      <c r="S9">
        <v>-2.20036184840566</v>
      </c>
      <c r="T9">
        <v>0</v>
      </c>
      <c r="U9">
        <v>0</v>
      </c>
      <c r="V9">
        <v>0</v>
      </c>
      <c r="W9">
        <v>28.4617152143518</v>
      </c>
      <c r="X9">
        <v>0</v>
      </c>
    </row>
    <row r="10" spans="1:24">
      <c r="A10" s="1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212.547231407321</v>
      </c>
      <c r="J10">
        <v>0</v>
      </c>
      <c r="K10">
        <v>-0.901436287881197</v>
      </c>
      <c r="L10">
        <v>-4.6215416616846</v>
      </c>
      <c r="M10">
        <v>0</v>
      </c>
      <c r="N10">
        <v>0</v>
      </c>
      <c r="O10">
        <v>-1.59282957636897</v>
      </c>
      <c r="P10">
        <v>-8.88178419700125e-12</v>
      </c>
      <c r="Q10">
        <v>0</v>
      </c>
      <c r="R10">
        <v>0.617845296693176</v>
      </c>
      <c r="S10">
        <v>-1.15538541542115</v>
      </c>
      <c r="T10">
        <v>0</v>
      </c>
      <c r="U10">
        <v>0</v>
      </c>
      <c r="V10">
        <v>0</v>
      </c>
      <c r="W10">
        <v>14.9449285712766</v>
      </c>
      <c r="X10">
        <v>0</v>
      </c>
    </row>
    <row r="11" spans="1:24">
      <c r="A11" s="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106.273615703638</v>
      </c>
      <c r="J11">
        <v>0</v>
      </c>
      <c r="K11">
        <v>-0.289547168792481</v>
      </c>
      <c r="L11">
        <v>-2.31077083082454</v>
      </c>
      <c r="M11">
        <v>0</v>
      </c>
      <c r="N11">
        <v>0</v>
      </c>
      <c r="O11">
        <v>-0.796414788184485</v>
      </c>
      <c r="P11">
        <v>0</v>
      </c>
      <c r="Q11">
        <v>0</v>
      </c>
      <c r="R11">
        <v>3.01121063700283</v>
      </c>
      <c r="S11">
        <v>-0.577692707706134</v>
      </c>
      <c r="T11">
        <v>0</v>
      </c>
      <c r="U11">
        <v>0</v>
      </c>
      <c r="V11">
        <v>0</v>
      </c>
      <c r="W11">
        <v>14.9449285712988</v>
      </c>
      <c r="X11">
        <v>0</v>
      </c>
    </row>
    <row r="12" spans="1:24">
      <c r="A12" s="1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243.229702056169</v>
      </c>
      <c r="J12">
        <v>0</v>
      </c>
      <c r="K12">
        <v>-1.09487728670032</v>
      </c>
      <c r="L12">
        <v>-7.88678463020887</v>
      </c>
      <c r="M12">
        <v>0</v>
      </c>
      <c r="N12">
        <v>0</v>
      </c>
      <c r="O12">
        <v>-0.14436536028839</v>
      </c>
      <c r="P12">
        <v>0</v>
      </c>
      <c r="Q12">
        <v>0</v>
      </c>
      <c r="R12">
        <v>1.92708533678143</v>
      </c>
      <c r="S12">
        <v>-1.9716961575611</v>
      </c>
      <c r="T12">
        <v>0</v>
      </c>
      <c r="U12">
        <v>0</v>
      </c>
      <c r="V12">
        <v>0</v>
      </c>
      <c r="W12">
        <v>64.570534278996</v>
      </c>
      <c r="X12">
        <v>0</v>
      </c>
    </row>
    <row r="13" spans="1:24">
      <c r="A13" s="1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243.229702056169</v>
      </c>
      <c r="J13">
        <v>0</v>
      </c>
      <c r="K13">
        <v>-1.09487728670032</v>
      </c>
      <c r="L13">
        <v>-7.88678463020887</v>
      </c>
      <c r="M13">
        <v>0</v>
      </c>
      <c r="N13">
        <v>0</v>
      </c>
      <c r="O13">
        <v>-0.14436536028839</v>
      </c>
      <c r="P13">
        <v>0</v>
      </c>
      <c r="Q13">
        <v>0</v>
      </c>
      <c r="R13">
        <v>1.92708533678143</v>
      </c>
      <c r="S13">
        <v>-1.9716961575611</v>
      </c>
      <c r="T13">
        <v>0</v>
      </c>
      <c r="U13">
        <v>0</v>
      </c>
      <c r="V13">
        <v>0</v>
      </c>
      <c r="W13">
        <v>64.570534278996</v>
      </c>
      <c r="X13">
        <v>0</v>
      </c>
    </row>
    <row r="14" spans="1:24">
      <c r="A14" s="1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243.229702056169</v>
      </c>
      <c r="J14">
        <v>0</v>
      </c>
      <c r="K14">
        <v>-1.09487728670032</v>
      </c>
      <c r="L14">
        <v>-7.88678463020887</v>
      </c>
      <c r="M14">
        <v>0</v>
      </c>
      <c r="N14">
        <v>0</v>
      </c>
      <c r="O14">
        <v>-0.14436536028839</v>
      </c>
      <c r="P14">
        <v>0</v>
      </c>
      <c r="Q14">
        <v>0</v>
      </c>
      <c r="R14">
        <v>1.92708533678143</v>
      </c>
      <c r="S14">
        <v>-1.9716961575611</v>
      </c>
      <c r="T14">
        <v>0</v>
      </c>
      <c r="U14">
        <v>0</v>
      </c>
      <c r="V14">
        <v>0</v>
      </c>
      <c r="W14">
        <v>64.570534278996</v>
      </c>
      <c r="X14">
        <v>0</v>
      </c>
    </row>
    <row r="15" spans="1:24">
      <c r="A15" s="1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243.229702056169</v>
      </c>
      <c r="J15">
        <v>0</v>
      </c>
      <c r="K15">
        <v>-1.09487728670032</v>
      </c>
      <c r="L15">
        <v>-7.88678463020887</v>
      </c>
      <c r="M15">
        <v>0</v>
      </c>
      <c r="N15">
        <v>0</v>
      </c>
      <c r="O15">
        <v>-0.14436536028839</v>
      </c>
      <c r="P15">
        <v>0</v>
      </c>
      <c r="Q15">
        <v>0</v>
      </c>
      <c r="R15">
        <v>1.92708533678143</v>
      </c>
      <c r="S15">
        <v>-1.9716961575611</v>
      </c>
      <c r="T15">
        <v>0</v>
      </c>
      <c r="U15">
        <v>0</v>
      </c>
      <c r="V15">
        <v>0</v>
      </c>
      <c r="W15">
        <v>64.570534278996</v>
      </c>
      <c r="X15">
        <v>0</v>
      </c>
    </row>
    <row r="16" spans="1:24">
      <c r="A16" s="1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196.900234997894</v>
      </c>
      <c r="J16">
        <v>0</v>
      </c>
      <c r="K16">
        <v>-0.886329232061556</v>
      </c>
      <c r="L16">
        <v>-7.88678463017334</v>
      </c>
      <c r="M16">
        <v>0</v>
      </c>
      <c r="N16">
        <v>0</v>
      </c>
      <c r="O16">
        <v>-0.116867196409132</v>
      </c>
      <c r="P16">
        <v>0</v>
      </c>
      <c r="Q16">
        <v>0</v>
      </c>
      <c r="R16">
        <v>1.56002146312062</v>
      </c>
      <c r="S16">
        <v>-3.94339231506891</v>
      </c>
      <c r="T16">
        <v>0</v>
      </c>
      <c r="U16">
        <v>0</v>
      </c>
      <c r="V16">
        <v>0</v>
      </c>
      <c r="W16">
        <v>52.2713848925527</v>
      </c>
      <c r="X16">
        <v>0</v>
      </c>
    </row>
    <row r="17" spans="1:24">
      <c r="A17" s="1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243.229702056196</v>
      </c>
      <c r="J17">
        <v>0</v>
      </c>
      <c r="K17">
        <v>-0.547438643332399</v>
      </c>
      <c r="L17">
        <v>-3.94339231509555</v>
      </c>
      <c r="M17">
        <v>0</v>
      </c>
      <c r="N17">
        <v>0</v>
      </c>
      <c r="O17">
        <v>-0.0721826801353131</v>
      </c>
      <c r="P17">
        <v>0</v>
      </c>
      <c r="Q17">
        <v>0</v>
      </c>
      <c r="R17">
        <v>0.963542668390716</v>
      </c>
      <c r="S17">
        <v>-0.985848078762785</v>
      </c>
      <c r="T17">
        <v>0</v>
      </c>
      <c r="U17">
        <v>0</v>
      </c>
      <c r="V17">
        <v>0</v>
      </c>
      <c r="W17">
        <v>32.2852671395069</v>
      </c>
      <c r="X17">
        <v>0</v>
      </c>
    </row>
    <row r="18" spans="1:24">
      <c r="A18" s="1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248.70225537942</v>
      </c>
      <c r="J18">
        <v>0</v>
      </c>
      <c r="K18">
        <v>-1.09548022672712</v>
      </c>
      <c r="L18">
        <v>-8.0642335563752</v>
      </c>
      <c r="M18">
        <v>0</v>
      </c>
      <c r="N18">
        <v>0</v>
      </c>
      <c r="O18">
        <v>-0.147613512666567</v>
      </c>
      <c r="P18">
        <v>0</v>
      </c>
      <c r="Q18">
        <v>0</v>
      </c>
      <c r="R18">
        <v>0.127750958203166</v>
      </c>
      <c r="S18">
        <v>-2.01605838913821</v>
      </c>
      <c r="T18">
        <v>0</v>
      </c>
      <c r="U18">
        <v>0</v>
      </c>
      <c r="V18">
        <v>0</v>
      </c>
      <c r="W18">
        <v>66.0233407782229</v>
      </c>
      <c r="X18">
        <v>0</v>
      </c>
    </row>
    <row r="19" spans="1:24">
      <c r="A19" s="1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461.300512221126</v>
      </c>
      <c r="J19">
        <v>0</v>
      </c>
      <c r="K19">
        <v>-2.0765040161308</v>
      </c>
      <c r="L19">
        <v>-14.9577858252314</v>
      </c>
      <c r="M19">
        <v>0</v>
      </c>
      <c r="N19">
        <v>0</v>
      </c>
      <c r="O19">
        <v>-0.552206547954626</v>
      </c>
      <c r="P19">
        <v>0</v>
      </c>
      <c r="Q19">
        <v>0</v>
      </c>
      <c r="R19">
        <v>3.65483921344278</v>
      </c>
      <c r="S19">
        <v>-3.73944645630786</v>
      </c>
      <c r="T19">
        <v>0</v>
      </c>
      <c r="U19">
        <v>0</v>
      </c>
      <c r="V19">
        <v>0</v>
      </c>
      <c r="W19">
        <v>122.462101813614</v>
      </c>
      <c r="X19">
        <v>0</v>
      </c>
    </row>
    <row r="20" spans="1:24">
      <c r="A20" s="1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243.229702056187</v>
      </c>
      <c r="J20">
        <v>0</v>
      </c>
      <c r="K20">
        <v>-1.10923532568918</v>
      </c>
      <c r="L20">
        <v>-7.8867846301911</v>
      </c>
      <c r="M20">
        <v>0</v>
      </c>
      <c r="N20">
        <v>0</v>
      </c>
      <c r="O20">
        <v>-0.14436536028839</v>
      </c>
      <c r="P20">
        <v>0</v>
      </c>
      <c r="Q20">
        <v>0</v>
      </c>
      <c r="R20">
        <v>1.77787569137777</v>
      </c>
      <c r="S20">
        <v>-1.97169615759663</v>
      </c>
      <c r="T20">
        <v>0</v>
      </c>
      <c r="U20">
        <v>0</v>
      </c>
      <c r="V20">
        <v>0</v>
      </c>
      <c r="W20">
        <v>64.570534278996</v>
      </c>
      <c r="X20">
        <v>0</v>
      </c>
    </row>
    <row r="21" spans="1:24">
      <c r="A21" s="1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121.614851028564</v>
      </c>
      <c r="J21">
        <v>0</v>
      </c>
      <c r="K21">
        <v>-0.54743864334128</v>
      </c>
      <c r="L21">
        <v>-3.9433923151222</v>
      </c>
      <c r="M21">
        <v>0</v>
      </c>
      <c r="N21">
        <v>0</v>
      </c>
      <c r="O21">
        <v>-0.0721826801441949</v>
      </c>
      <c r="P21">
        <v>0</v>
      </c>
      <c r="Q21">
        <v>0</v>
      </c>
      <c r="R21">
        <v>0.963542668399597</v>
      </c>
      <c r="S21">
        <v>-0.985848078780549</v>
      </c>
      <c r="T21">
        <v>0</v>
      </c>
      <c r="U21">
        <v>0</v>
      </c>
      <c r="V21">
        <v>0</v>
      </c>
      <c r="W21">
        <v>64.5705342790315</v>
      </c>
      <c r="X21">
        <v>0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24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0.755650709003131</v>
      </c>
      <c r="J2">
        <v>0</v>
      </c>
      <c r="K2">
        <v>0</v>
      </c>
      <c r="L2">
        <v>0</v>
      </c>
      <c r="M2">
        <v>0</v>
      </c>
      <c r="N2">
        <v>0</v>
      </c>
      <c r="O2">
        <v>0.00041163292316404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 s="1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0.755650709003131</v>
      </c>
      <c r="J3">
        <v>0</v>
      </c>
      <c r="K3">
        <v>0</v>
      </c>
      <c r="L3">
        <v>0</v>
      </c>
      <c r="M3">
        <v>0</v>
      </c>
      <c r="N3">
        <v>0</v>
      </c>
      <c r="O3">
        <v>0.00041163292316404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>
      <c r="A4" s="1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0.755650709003131</v>
      </c>
      <c r="J4">
        <v>0</v>
      </c>
      <c r="K4">
        <v>0</v>
      </c>
      <c r="L4">
        <v>0</v>
      </c>
      <c r="M4">
        <v>0</v>
      </c>
      <c r="N4">
        <v>0</v>
      </c>
      <c r="O4">
        <v>0.00041163292316404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>
      <c r="A5" s="1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0.755650709003131</v>
      </c>
      <c r="J5">
        <v>0</v>
      </c>
      <c r="K5">
        <v>0</v>
      </c>
      <c r="L5">
        <v>0</v>
      </c>
      <c r="M5">
        <v>0</v>
      </c>
      <c r="N5">
        <v>0</v>
      </c>
      <c r="O5">
        <v>0.00041163292316404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>
      <c r="A6" s="1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0.755650709003131</v>
      </c>
      <c r="J6">
        <v>0</v>
      </c>
      <c r="K6">
        <v>0</v>
      </c>
      <c r="L6">
        <v>0</v>
      </c>
      <c r="M6">
        <v>0</v>
      </c>
      <c r="N6">
        <v>0</v>
      </c>
      <c r="O6">
        <v>0.00041163292316404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0.7556507090032</v>
      </c>
      <c r="J7">
        <v>0</v>
      </c>
      <c r="K7">
        <v>0</v>
      </c>
      <c r="L7">
        <v>0</v>
      </c>
      <c r="M7">
        <v>0</v>
      </c>
      <c r="N7">
        <v>0</v>
      </c>
      <c r="O7">
        <v>0.00020581646158202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>
      <c r="A8" s="1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0.755650709003131</v>
      </c>
      <c r="J8">
        <v>0</v>
      </c>
      <c r="K8">
        <v>0</v>
      </c>
      <c r="L8">
        <v>0</v>
      </c>
      <c r="M8">
        <v>0</v>
      </c>
      <c r="N8">
        <v>0</v>
      </c>
      <c r="O8">
        <v>0.00041163292316404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>
      <c r="A9" s="1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0.719545602996495</v>
      </c>
      <c r="J9">
        <v>0</v>
      </c>
      <c r="K9">
        <v>0</v>
      </c>
      <c r="L9">
        <v>0</v>
      </c>
      <c r="M9">
        <v>0</v>
      </c>
      <c r="N9">
        <v>0</v>
      </c>
      <c r="O9">
        <v>0.000580522144973117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>
      <c r="A10" s="1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0.755650709003131</v>
      </c>
      <c r="J10">
        <v>0</v>
      </c>
      <c r="K10">
        <v>0</v>
      </c>
      <c r="L10">
        <v>0</v>
      </c>
      <c r="M10">
        <v>0</v>
      </c>
      <c r="N10">
        <v>0</v>
      </c>
      <c r="O10">
        <v>0.00041163292316404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>
      <c r="A11" s="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0.755650709003131</v>
      </c>
      <c r="J11">
        <v>0</v>
      </c>
      <c r="K11">
        <v>0</v>
      </c>
      <c r="L11">
        <v>0</v>
      </c>
      <c r="M11">
        <v>0</v>
      </c>
      <c r="N11">
        <v>0</v>
      </c>
      <c r="O11">
        <v>0.00041163292316404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>
      <c r="A12" s="1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1.01600119668893</v>
      </c>
      <c r="J12">
        <v>0</v>
      </c>
      <c r="K12">
        <v>0</v>
      </c>
      <c r="L12">
        <v>0</v>
      </c>
      <c r="M12">
        <v>0</v>
      </c>
      <c r="N12">
        <v>0</v>
      </c>
      <c r="O12">
        <v>4.20858962263404e-05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>
      <c r="A13" s="1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1.01600119668893</v>
      </c>
      <c r="J13">
        <v>0</v>
      </c>
      <c r="K13">
        <v>0</v>
      </c>
      <c r="L13">
        <v>0</v>
      </c>
      <c r="M13">
        <v>0</v>
      </c>
      <c r="N13">
        <v>0</v>
      </c>
      <c r="O13">
        <v>4.20858962263404e-05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>
      <c r="A14" s="1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1.01600119668893</v>
      </c>
      <c r="J14">
        <v>0</v>
      </c>
      <c r="K14">
        <v>0</v>
      </c>
      <c r="L14">
        <v>0</v>
      </c>
      <c r="M14">
        <v>0</v>
      </c>
      <c r="N14">
        <v>0</v>
      </c>
      <c r="O14">
        <v>4.20858962263404e-05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>
      <c r="A15" s="1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1.01600119668893</v>
      </c>
      <c r="J15">
        <v>0</v>
      </c>
      <c r="K15">
        <v>0</v>
      </c>
      <c r="L15">
        <v>0</v>
      </c>
      <c r="M15">
        <v>0</v>
      </c>
      <c r="N15">
        <v>0</v>
      </c>
      <c r="O15">
        <v>4.20858962263404e-05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>
      <c r="A16" s="1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1.01600119668893</v>
      </c>
      <c r="J16">
        <v>0</v>
      </c>
      <c r="K16">
        <v>0</v>
      </c>
      <c r="L16">
        <v>0</v>
      </c>
      <c r="M16">
        <v>0</v>
      </c>
      <c r="N16">
        <v>0</v>
      </c>
      <c r="O16">
        <v>4.20858962263404e-05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>
      <c r="A17" s="1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1.016001196689</v>
      </c>
      <c r="J17">
        <v>0</v>
      </c>
      <c r="K17">
        <v>0</v>
      </c>
      <c r="L17">
        <v>0</v>
      </c>
      <c r="M17">
        <v>0</v>
      </c>
      <c r="N17">
        <v>0</v>
      </c>
      <c r="O17">
        <v>2.10429481478647e-05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>
      <c r="A18" s="1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1.01600119668893</v>
      </c>
      <c r="J18">
        <v>0</v>
      </c>
      <c r="K18">
        <v>0</v>
      </c>
      <c r="L18">
        <v>0</v>
      </c>
      <c r="M18">
        <v>0</v>
      </c>
      <c r="N18">
        <v>0</v>
      </c>
      <c r="O18">
        <v>4.20858962263404e-05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>
      <c r="A19" s="1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0.963455261606197</v>
      </c>
      <c r="J19">
        <v>0</v>
      </c>
      <c r="K19">
        <v>0</v>
      </c>
      <c r="L19">
        <v>0</v>
      </c>
      <c r="M19">
        <v>0</v>
      </c>
      <c r="N19">
        <v>0</v>
      </c>
      <c r="O19">
        <v>7.01871231967299e-05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>
      <c r="A20" s="1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1.01600119668893</v>
      </c>
      <c r="J20">
        <v>0</v>
      </c>
      <c r="K20">
        <v>0</v>
      </c>
      <c r="L20">
        <v>0</v>
      </c>
      <c r="M20">
        <v>0</v>
      </c>
      <c r="N20">
        <v>0</v>
      </c>
      <c r="O20">
        <v>4.20858962263404e-05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>
      <c r="A21" s="1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1.01600119668893</v>
      </c>
      <c r="J21">
        <v>0</v>
      </c>
      <c r="K21">
        <v>0</v>
      </c>
      <c r="L21">
        <v>0</v>
      </c>
      <c r="M21">
        <v>0</v>
      </c>
      <c r="N21">
        <v>0</v>
      </c>
      <c r="O21">
        <v>4.20858962263404e-05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24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24</v>
      </c>
      <c r="B2">
        <v>0</v>
      </c>
      <c r="C2">
        <v>0</v>
      </c>
      <c r="D2">
        <v>0</v>
      </c>
      <c r="E2">
        <v>0</v>
      </c>
      <c r="F2">
        <v>1.00000000000017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-6.93889390390723e-14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 s="1" t="s">
        <v>25</v>
      </c>
      <c r="B3">
        <v>0</v>
      </c>
      <c r="C3">
        <v>0</v>
      </c>
      <c r="D3">
        <v>0</v>
      </c>
      <c r="E3">
        <v>0</v>
      </c>
      <c r="F3">
        <v>1.00000000000017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-6.93889390390723e-14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>
      <c r="A4" s="1" t="s">
        <v>26</v>
      </c>
      <c r="B4">
        <v>0</v>
      </c>
      <c r="C4">
        <v>0</v>
      </c>
      <c r="D4">
        <v>0</v>
      </c>
      <c r="E4">
        <v>0</v>
      </c>
      <c r="F4">
        <v>1.00000000000017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-6.93889390390723e-14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>
      <c r="A5" s="1" t="s">
        <v>27</v>
      </c>
      <c r="B5">
        <v>0</v>
      </c>
      <c r="C5">
        <v>0</v>
      </c>
      <c r="D5">
        <v>0</v>
      </c>
      <c r="E5">
        <v>0</v>
      </c>
      <c r="F5">
        <v>1.00000000000017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-6.93889390390723e-14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>
      <c r="A6" s="1" t="s">
        <v>28</v>
      </c>
      <c r="B6">
        <v>0</v>
      </c>
      <c r="C6">
        <v>0</v>
      </c>
      <c r="D6">
        <v>0</v>
      </c>
      <c r="E6">
        <v>0</v>
      </c>
      <c r="F6">
        <v>1.00000000000017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-6.93889390390723e-14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>
      <c r="A7" s="1" t="s">
        <v>29</v>
      </c>
      <c r="B7">
        <v>0</v>
      </c>
      <c r="C7">
        <v>0</v>
      </c>
      <c r="D7">
        <v>0</v>
      </c>
      <c r="E7">
        <v>0</v>
      </c>
      <c r="F7">
        <v>1.00000000000017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-6.93889390390723e-14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>
      <c r="A8" s="1" t="s">
        <v>30</v>
      </c>
      <c r="B8">
        <v>0</v>
      </c>
      <c r="C8">
        <v>0</v>
      </c>
      <c r="D8">
        <v>0</v>
      </c>
      <c r="E8">
        <v>0</v>
      </c>
      <c r="F8">
        <v>1.00000000000017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-6.93889390390723e-14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>
      <c r="A9" s="1" t="s">
        <v>31</v>
      </c>
      <c r="B9">
        <v>0</v>
      </c>
      <c r="C9">
        <v>0</v>
      </c>
      <c r="D9">
        <v>0</v>
      </c>
      <c r="E9">
        <v>0</v>
      </c>
      <c r="F9">
        <v>0.999999999999959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>
      <c r="A10" s="1" t="s">
        <v>32</v>
      </c>
      <c r="B10">
        <v>0</v>
      </c>
      <c r="C10">
        <v>0</v>
      </c>
      <c r="D10">
        <v>0</v>
      </c>
      <c r="E10">
        <v>0</v>
      </c>
      <c r="F10">
        <v>1.00000000000017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-6.93889390390723e-14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>
      <c r="A11" s="1" t="s">
        <v>33</v>
      </c>
      <c r="B11">
        <v>0</v>
      </c>
      <c r="C11">
        <v>0</v>
      </c>
      <c r="D11">
        <v>0</v>
      </c>
      <c r="E11">
        <v>0</v>
      </c>
      <c r="F11">
        <v>1.00000000000017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-6.93889390390723e-14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>
      <c r="A12" s="1" t="s">
        <v>34</v>
      </c>
      <c r="B12">
        <v>0</v>
      </c>
      <c r="C12">
        <v>0</v>
      </c>
      <c r="D12">
        <v>0</v>
      </c>
      <c r="E12">
        <v>0</v>
      </c>
      <c r="F12">
        <v>0.99999999999989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-1.11022302462516e-12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>
      <c r="A13" s="1" t="s">
        <v>35</v>
      </c>
      <c r="B13">
        <v>0</v>
      </c>
      <c r="C13">
        <v>0</v>
      </c>
      <c r="D13">
        <v>0</v>
      </c>
      <c r="E13">
        <v>0</v>
      </c>
      <c r="F13">
        <v>0.99999999999989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-1.11022302462516e-12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>
      <c r="A14" s="1" t="s">
        <v>36</v>
      </c>
      <c r="B14">
        <v>0</v>
      </c>
      <c r="C14">
        <v>0</v>
      </c>
      <c r="D14">
        <v>0</v>
      </c>
      <c r="E14">
        <v>0</v>
      </c>
      <c r="F14">
        <v>0.99999999999989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-1.11022302462516e-12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>
      <c r="A15" s="1" t="s">
        <v>37</v>
      </c>
      <c r="B15">
        <v>0</v>
      </c>
      <c r="C15">
        <v>0</v>
      </c>
      <c r="D15">
        <v>0</v>
      </c>
      <c r="E15">
        <v>0</v>
      </c>
      <c r="F15">
        <v>0.99999999999989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-1.11022302462516e-12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>
      <c r="A16" s="1" t="s">
        <v>38</v>
      </c>
      <c r="B16">
        <v>0</v>
      </c>
      <c r="C16">
        <v>0</v>
      </c>
      <c r="D16">
        <v>0</v>
      </c>
      <c r="E16">
        <v>0</v>
      </c>
      <c r="F16">
        <v>0.99999999999989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-1.11022302462516e-12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>
      <c r="A17" s="1" t="s">
        <v>39</v>
      </c>
      <c r="B17">
        <v>0</v>
      </c>
      <c r="C17">
        <v>0</v>
      </c>
      <c r="D17">
        <v>0</v>
      </c>
      <c r="E17">
        <v>0</v>
      </c>
      <c r="F17">
        <v>0.99999999999989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-1.11022302462516e-12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>
      <c r="A18" s="1" t="s">
        <v>40</v>
      </c>
      <c r="B18">
        <v>0</v>
      </c>
      <c r="C18">
        <v>0</v>
      </c>
      <c r="D18">
        <v>0</v>
      </c>
      <c r="E18">
        <v>0</v>
      </c>
      <c r="F18">
        <v>0.99999999999989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-1.11022302462516e-12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>
      <c r="A19" s="1" t="s">
        <v>41</v>
      </c>
      <c r="B19">
        <v>0</v>
      </c>
      <c r="C19">
        <v>0</v>
      </c>
      <c r="D19">
        <v>0</v>
      </c>
      <c r="E19">
        <v>0</v>
      </c>
      <c r="F19">
        <v>0.99999999999989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>
      <c r="A20" s="1" t="s">
        <v>42</v>
      </c>
      <c r="B20">
        <v>0</v>
      </c>
      <c r="C20">
        <v>0</v>
      </c>
      <c r="D20">
        <v>0</v>
      </c>
      <c r="E20">
        <v>0</v>
      </c>
      <c r="F20">
        <v>0.99999999999989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-1.11022302462516e-12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>
      <c r="A21" s="1" t="s">
        <v>43</v>
      </c>
      <c r="B21">
        <v>0</v>
      </c>
      <c r="C21">
        <v>0</v>
      </c>
      <c r="D21">
        <v>0</v>
      </c>
      <c r="E21">
        <v>0</v>
      </c>
      <c r="F21">
        <v>0.99999999999989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-1.11022302462516e-12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24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1.00000000000655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 s="1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1.00000000000655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>
      <c r="A4" s="1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1.00000000000655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>
      <c r="A5" s="1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1.00000000000655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>
      <c r="A6" s="1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1.00000000000655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1.00000000000655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>
      <c r="A8" s="1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1.00000000000655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>
      <c r="A9" s="1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0.999999999995449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>
      <c r="A10" s="1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1.00000000000655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>
      <c r="A11" s="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1.00000000000655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>
      <c r="A12" s="1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1.0000000000332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>
      <c r="A13" s="1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1.0000000000332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>
      <c r="A14" s="1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1.0000000000332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>
      <c r="A15" s="1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1.0000000000332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>
      <c r="A16" s="1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1.0000000000332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>
      <c r="A17" s="1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1.0000000000332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>
      <c r="A18" s="1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1.0000000000332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>
      <c r="A19" s="1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0.999999999997669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>
      <c r="A20" s="1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1.0000000000332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>
      <c r="A21" s="1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1.0000000000332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resilience</vt:lpstr>
      <vt:lpstr>risk</vt:lpstr>
      <vt:lpstr>v_shew</vt:lpstr>
      <vt:lpstr>dKpc</vt:lpstr>
      <vt:lpstr>fa</vt:lpstr>
      <vt:lpstr>axfin_p</vt:lpstr>
      <vt:lpstr>protection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2016-02-09T19:21:41Z</dcterms:created>
  <dcterms:modified xsi:type="dcterms:W3CDTF">2016-02-09T19:21:41Z</dcterms:modified>
</cp:coreProperties>
</file>