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4760" windowHeight="77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1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</calcChain>
</file>

<file path=xl/sharedStrings.xml><?xml version="1.0" encoding="utf-8"?>
<sst xmlns="http://schemas.openxmlformats.org/spreadsheetml/2006/main" count="299" uniqueCount="171">
  <si>
    <t>%T</t>
  </si>
  <si>
    <t>Schwangerschaft</t>
  </si>
  <si>
    <t>verzerren</t>
  </si>
  <si>
    <t>übel</t>
  </si>
  <si>
    <t>entsetzt</t>
  </si>
  <si>
    <t>Gebiss</t>
  </si>
  <si>
    <t>beschimpfen</t>
  </si>
  <si>
    <t>Bedarf</t>
  </si>
  <si>
    <t>dünn</t>
  </si>
  <si>
    <t>Kleidergröße</t>
  </si>
  <si>
    <t>Agentur</t>
  </si>
  <si>
    <t>Initiative</t>
  </si>
  <si>
    <t>Redaktion</t>
  </si>
  <si>
    <t>Verlag</t>
  </si>
  <si>
    <t>magersüchtig</t>
  </si>
  <si>
    <t>Chefredakteur</t>
  </si>
  <si>
    <t>Schlankheitswahn</t>
  </si>
  <si>
    <t>Blatt</t>
  </si>
  <si>
    <t>nicht lange auf sich warten lassen</t>
  </si>
  <si>
    <t>Konsens</t>
  </si>
  <si>
    <t>winzig</t>
  </si>
  <si>
    <t>retuschieren</t>
  </si>
  <si>
    <t>pervers</t>
  </si>
  <si>
    <t>zu tun haben mit D</t>
  </si>
  <si>
    <t>hintereinander</t>
  </si>
  <si>
    <t>tot zusammenbrechen</t>
  </si>
  <si>
    <t>Herzinfarkt</t>
  </si>
  <si>
    <t>Gewicht</t>
  </si>
  <si>
    <t>streng</t>
  </si>
  <si>
    <t>Geräusch</t>
  </si>
  <si>
    <t>enttäuschen</t>
  </si>
  <si>
    <t>behaupten</t>
  </si>
  <si>
    <t>behandeln</t>
  </si>
  <si>
    <t>steigern</t>
  </si>
  <si>
    <t>Hirnbereich</t>
  </si>
  <si>
    <t>Proband</t>
  </si>
  <si>
    <t>erstaunlich</t>
  </si>
  <si>
    <t>Gehirn</t>
  </si>
  <si>
    <t>Vermögen</t>
  </si>
  <si>
    <t>Reizung</t>
  </si>
  <si>
    <t>leugnen</t>
  </si>
  <si>
    <t>ernähren</t>
  </si>
  <si>
    <t>weiblich</t>
  </si>
  <si>
    <t>Knochen</t>
  </si>
  <si>
    <t>Becken</t>
  </si>
  <si>
    <t>Implantat</t>
  </si>
  <si>
    <t>Po</t>
  </si>
  <si>
    <t>Osteoporose</t>
  </si>
  <si>
    <t>Korsett</t>
  </si>
  <si>
    <t>fragil</t>
  </si>
  <si>
    <t>künftig</t>
  </si>
  <si>
    <t>kündigen</t>
  </si>
  <si>
    <t>Er bestreitet, Alkohol betrunken zu haben.</t>
  </si>
  <si>
    <t>Was fällt dir ein?</t>
  </si>
  <si>
    <t>ehemalig</t>
  </si>
  <si>
    <t>erbrechen</t>
  </si>
  <si>
    <t>Blutdruck</t>
  </si>
  <si>
    <t>Herzrythmusstörungen</t>
  </si>
  <si>
    <t>Straffung</t>
  </si>
  <si>
    <t>Fettabsaugen</t>
  </si>
  <si>
    <t>ausreichend</t>
  </si>
  <si>
    <t>szczupły</t>
  </si>
  <si>
    <t>Branche</t>
  </si>
  <si>
    <t>branża</t>
  </si>
  <si>
    <t>rozmiar ubrania</t>
  </si>
  <si>
    <t>agencja</t>
  </si>
  <si>
    <t>Titelseite</t>
  </si>
  <si>
    <t>strona tytułowa</t>
  </si>
  <si>
    <t>przedstawiać (np. na rysunku)</t>
  </si>
  <si>
    <t>zamiast tego</t>
  </si>
  <si>
    <t>stattdessen</t>
  </si>
  <si>
    <t>inicjatywa</t>
  </si>
  <si>
    <t>wydawnictwo</t>
  </si>
  <si>
    <t>redakcja</t>
  </si>
  <si>
    <t>anorektyczny</t>
  </si>
  <si>
    <t>redaktor naczelny</t>
  </si>
  <si>
    <t>szaleństwo na punkcie szczupłej sylwetki</t>
  </si>
  <si>
    <t>kartka</t>
  </si>
  <si>
    <t>Ich warte bereits seit drei Stunden.</t>
  </si>
  <si>
    <t>Czekam już od trzech godzin.</t>
  </si>
  <si>
    <t>nie dać na siebie długo czekać</t>
  </si>
  <si>
    <t>konsensus</t>
  </si>
  <si>
    <t>drobny</t>
  </si>
  <si>
    <t>retuszować</t>
  </si>
  <si>
    <t>perwersyjny</t>
  </si>
  <si>
    <t>mieć do czynienia z [czymś/kimś]</t>
  </si>
  <si>
    <t>jeden za drugim</t>
  </si>
  <si>
    <t>zawał serca</t>
  </si>
  <si>
    <t>waga, ciężar</t>
  </si>
  <si>
    <t>surowy, ścisły, ostry</t>
  </si>
  <si>
    <t>etw D entsprechen</t>
  </si>
  <si>
    <t>odpowiadać czemuś, być zgodnym z czymś</t>
  </si>
  <si>
    <t>odgłos</t>
  </si>
  <si>
    <t>rozczarować, zawodzić</t>
  </si>
  <si>
    <t>twierdzić</t>
  </si>
  <si>
    <t>pokonać coś, uporać się z czymś</t>
  </si>
  <si>
    <t>etw A bewältigen</t>
  </si>
  <si>
    <t>traktować</t>
  </si>
  <si>
    <t>przeprowadzać, realizować</t>
  </si>
  <si>
    <t>zwiększać, podwyższać</t>
  </si>
  <si>
    <t>obszar mózgu</t>
  </si>
  <si>
    <t>osoba testowana</t>
  </si>
  <si>
    <t>zdumiewający</t>
  </si>
  <si>
    <t>mózg</t>
  </si>
  <si>
    <t>etw im Selbstversuch testen</t>
  </si>
  <si>
    <t>sprawdzać coś na sobie</t>
  </si>
  <si>
    <t>podrażnienie</t>
  </si>
  <si>
    <t>etw A verüben</t>
  </si>
  <si>
    <t>dopuścić się czegoś</t>
  </si>
  <si>
    <t>przeczyć [czemuś]</t>
  </si>
  <si>
    <t>żywić</t>
  </si>
  <si>
    <t>sich mit D bewaffnen</t>
  </si>
  <si>
    <t>uzbrajać się w [coś]</t>
  </si>
  <si>
    <t>uzębienie</t>
  </si>
  <si>
    <t>żeński</t>
  </si>
  <si>
    <t>kość</t>
  </si>
  <si>
    <t>miednica</t>
  </si>
  <si>
    <t>ciąża</t>
  </si>
  <si>
    <t>implant</t>
  </si>
  <si>
    <t>anoreksja</t>
  </si>
  <si>
    <t>pupa</t>
  </si>
  <si>
    <t>osteoporoza</t>
  </si>
  <si>
    <t>gorset</t>
  </si>
  <si>
    <t>kruchy</t>
  </si>
  <si>
    <t>przyszły</t>
  </si>
  <si>
    <t>rezygnować z pracy</t>
  </si>
  <si>
    <t>On zaprzecza, że pił alkohol. (inf.)</t>
  </si>
  <si>
    <t>żądać</t>
  </si>
  <si>
    <t>jdm etw A erlauben</t>
  </si>
  <si>
    <t>pozwalać komuś na coś</t>
  </si>
  <si>
    <t>porzucać</t>
  </si>
  <si>
    <t>Co ci przychodzi do głowy?</t>
  </si>
  <si>
    <t>wyrzuty sumienia</t>
  </si>
  <si>
    <t>Gewissensbisse</t>
  </si>
  <si>
    <t>były, dawny</t>
  </si>
  <si>
    <t>wymiotować</t>
  </si>
  <si>
    <t>ciśnienie krwi</t>
  </si>
  <si>
    <t>zaburzenia rytmu serca</t>
  </si>
  <si>
    <t>naciąganie skóry (operacja)</t>
  </si>
  <si>
    <t>odsysanie tłuszczu</t>
  </si>
  <si>
    <t>zły, podły</t>
  </si>
  <si>
    <t>przerażony</t>
  </si>
  <si>
    <t>zwymyślać</t>
  </si>
  <si>
    <t>zniekształcać</t>
  </si>
  <si>
    <t>potrzeba</t>
  </si>
  <si>
    <t>wystarczający, dostateczny</t>
  </si>
  <si>
    <t>jdm/etw D widerstehen</t>
  </si>
  <si>
    <t>opierać się komuś/czemuś</t>
  </si>
  <si>
    <t>ein Zeichen (gegen etw) setzen</t>
  </si>
  <si>
    <t>ustalić standard/sprzeciwić się</t>
  </si>
  <si>
    <t>paść martwym</t>
  </si>
  <si>
    <t>zmagać się z [czymś/kimś]</t>
  </si>
  <si>
    <t>e</t>
  </si>
  <si>
    <t>-n</t>
  </si>
  <si>
    <t>-en</t>
  </si>
  <si>
    <t>ab-bilden</t>
  </si>
  <si>
    <t>r</t>
  </si>
  <si>
    <t>-e</t>
  </si>
  <si>
    <t>s</t>
  </si>
  <si>
    <t>ä-er</t>
  </si>
  <si>
    <t>durch-führen</t>
  </si>
  <si>
    <t>steigerte, h gesteigert</t>
  </si>
  <si>
    <t>możność, moc, majątek</t>
  </si>
  <si>
    <t>-</t>
  </si>
  <si>
    <t>e Magersucht/e Anorexie</t>
  </si>
  <si>
    <t>-s</t>
  </si>
  <si>
    <t>auf-fordern</t>
  </si>
  <si>
    <t>auf-geben</t>
  </si>
  <si>
    <t>erbricht, erbrach, h erbrochen</t>
  </si>
  <si>
    <t>sich mit D auseinander-setzen</t>
  </si>
  <si>
    <t>widerstand, h widerstanden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</si>
</sst>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3"/>
  <sheetViews>
    <sheetView tabSelected="1" workbookViewId="0">
      <selection activeCell="J74" sqref="J74"/>
    </sheetView>
  </sheetViews>
  <sheetFormatPr defaultRowHeight="14.25"/>
  <cols>
    <col min="1" max="1" width="2.125" customWidth="1"/>
    <col min="2" max="2" width="45.375" customWidth="1"/>
    <col min="3" max="3" width="3.875" bestFit="1" customWidth="1"/>
    <col min="4" max="4" width="20.875" style="1" bestFit="1" customWidth="1"/>
    <col min="5" max="5" width="3.625" style="1" bestFit="1" customWidth="1"/>
    <col min="6" max="6" width="37.25" customWidth="1"/>
  </cols>
  <sheetData>
    <row r="1" spans="1:7">
      <c r="B1" t="s">
        <v>55</v>
      </c>
      <c r="C1" t="str">
        <f t="shared" ref="C1" si="0">IF(COUNTA(D1)=1, "%C", "")</f>
        <v>%C</v>
      </c>
      <c r="D1" s="1" t="s">
        <v>168</v>
      </c>
      <c r="E1" s="1" t="s">
        <v>0</v>
      </c>
      <c r="F1" t="s">
        <v>135</v>
      </c>
      <c r="G1" t="str">
        <f t="shared" ref="G1:G64" si="1">IF(COUNTA(A1)=1,"(+ Pl.)",IF(COUNTA(D1)=1,"(+ präteritum, p. II)",""))</f>
        <v>(+ präteritum, p. II)</v>
      </c>
    </row>
    <row r="2" spans="1:7">
      <c r="B2" t="s">
        <v>8</v>
      </c>
      <c r="C2" t="str">
        <f t="shared" ref="C2:C63" si="2">IF(COUNTA(D2)=1, "%C", "")</f>
        <v/>
      </c>
      <c r="E2" s="1" t="s">
        <v>0</v>
      </c>
      <c r="F2" s="1" t="s">
        <v>61</v>
      </c>
      <c r="G2" t="str">
        <f t="shared" si="1"/>
        <v/>
      </c>
    </row>
    <row r="3" spans="1:7">
      <c r="A3" t="s">
        <v>152</v>
      </c>
      <c r="B3" t="s">
        <v>62</v>
      </c>
      <c r="C3" t="str">
        <f t="shared" si="2"/>
        <v>%C</v>
      </c>
      <c r="D3" s="1" t="s">
        <v>153</v>
      </c>
      <c r="E3" s="1" t="s">
        <v>0</v>
      </c>
      <c r="F3" s="1" t="s">
        <v>63</v>
      </c>
      <c r="G3" t="str">
        <f t="shared" si="1"/>
        <v>(+ Pl.)</v>
      </c>
    </row>
    <row r="4" spans="1:7">
      <c r="A4" t="s">
        <v>152</v>
      </c>
      <c r="B4" t="s">
        <v>9</v>
      </c>
      <c r="C4" t="str">
        <f t="shared" si="2"/>
        <v>%C</v>
      </c>
      <c r="D4" s="1" t="s">
        <v>153</v>
      </c>
      <c r="E4" s="1" t="s">
        <v>0</v>
      </c>
      <c r="F4" t="s">
        <v>64</v>
      </c>
      <c r="G4" t="str">
        <f t="shared" si="1"/>
        <v>(+ Pl.)</v>
      </c>
    </row>
    <row r="5" spans="1:7">
      <c r="A5" t="s">
        <v>152</v>
      </c>
      <c r="B5" t="s">
        <v>10</v>
      </c>
      <c r="C5" t="str">
        <f t="shared" si="2"/>
        <v>%C</v>
      </c>
      <c r="D5" s="1" t="s">
        <v>154</v>
      </c>
      <c r="E5" s="1" t="s">
        <v>0</v>
      </c>
      <c r="F5" t="s">
        <v>65</v>
      </c>
      <c r="G5" t="str">
        <f t="shared" si="1"/>
        <v>(+ Pl.)</v>
      </c>
    </row>
    <row r="6" spans="1:7">
      <c r="A6" t="s">
        <v>152</v>
      </c>
      <c r="B6" t="s">
        <v>66</v>
      </c>
      <c r="C6" t="str">
        <f t="shared" si="2"/>
        <v>%C</v>
      </c>
      <c r="D6" s="1" t="s">
        <v>153</v>
      </c>
      <c r="E6" s="1" t="s">
        <v>0</v>
      </c>
      <c r="F6" t="s">
        <v>67</v>
      </c>
      <c r="G6" t="str">
        <f t="shared" si="1"/>
        <v>(+ Pl.)</v>
      </c>
    </row>
    <row r="7" spans="1:7">
      <c r="B7" t="s">
        <v>155</v>
      </c>
      <c r="C7" t="str">
        <f t="shared" si="2"/>
        <v/>
      </c>
      <c r="E7" s="1" t="s">
        <v>0</v>
      </c>
      <c r="F7" t="s">
        <v>68</v>
      </c>
      <c r="G7" t="str">
        <f t="shared" si="1"/>
        <v/>
      </c>
    </row>
    <row r="8" spans="1:7">
      <c r="B8" t="s">
        <v>70</v>
      </c>
      <c r="C8" t="str">
        <f t="shared" si="2"/>
        <v/>
      </c>
      <c r="D8" s="2"/>
      <c r="E8" s="1" t="s">
        <v>0</v>
      </c>
      <c r="F8" t="s">
        <v>69</v>
      </c>
      <c r="G8" t="str">
        <f t="shared" si="1"/>
        <v/>
      </c>
    </row>
    <row r="9" spans="1:7">
      <c r="A9" t="s">
        <v>152</v>
      </c>
      <c r="B9" t="s">
        <v>11</v>
      </c>
      <c r="C9" t="str">
        <f t="shared" si="2"/>
        <v>%C</v>
      </c>
      <c r="D9" s="1" t="s">
        <v>153</v>
      </c>
      <c r="E9" s="1" t="s">
        <v>0</v>
      </c>
      <c r="F9" t="s">
        <v>71</v>
      </c>
      <c r="G9" t="str">
        <f t="shared" si="1"/>
        <v>(+ Pl.)</v>
      </c>
    </row>
    <row r="10" spans="1:7">
      <c r="A10" t="s">
        <v>152</v>
      </c>
      <c r="B10" t="s">
        <v>12</v>
      </c>
      <c r="C10" t="str">
        <f t="shared" si="2"/>
        <v>%C</v>
      </c>
      <c r="D10" s="1" t="s">
        <v>154</v>
      </c>
      <c r="E10" s="1" t="s">
        <v>0</v>
      </c>
      <c r="F10" t="s">
        <v>73</v>
      </c>
      <c r="G10" t="str">
        <f t="shared" si="1"/>
        <v>(+ Pl.)</v>
      </c>
    </row>
    <row r="11" spans="1:7">
      <c r="A11" t="s">
        <v>156</v>
      </c>
      <c r="B11" t="s">
        <v>13</v>
      </c>
      <c r="C11" t="str">
        <f t="shared" si="2"/>
        <v>%C</v>
      </c>
      <c r="D11" s="1" t="s">
        <v>157</v>
      </c>
      <c r="E11" s="1" t="s">
        <v>0</v>
      </c>
      <c r="F11" t="s">
        <v>72</v>
      </c>
      <c r="G11" t="str">
        <f t="shared" si="1"/>
        <v>(+ Pl.)</v>
      </c>
    </row>
    <row r="12" spans="1:7">
      <c r="B12" t="s">
        <v>14</v>
      </c>
      <c r="C12" t="str">
        <f t="shared" si="2"/>
        <v/>
      </c>
      <c r="E12" s="1" t="s">
        <v>0</v>
      </c>
      <c r="F12" t="s">
        <v>74</v>
      </c>
      <c r="G12" t="str">
        <f t="shared" si="1"/>
        <v/>
      </c>
    </row>
    <row r="13" spans="1:7">
      <c r="A13" t="s">
        <v>156</v>
      </c>
      <c r="B13" t="s">
        <v>15</v>
      </c>
      <c r="C13" t="str">
        <f t="shared" si="2"/>
        <v>%C</v>
      </c>
      <c r="D13" s="1" t="s">
        <v>157</v>
      </c>
      <c r="E13" s="1" t="s">
        <v>0</v>
      </c>
      <c r="F13" t="s">
        <v>75</v>
      </c>
      <c r="G13" t="str">
        <f t="shared" si="1"/>
        <v>(+ Pl.)</v>
      </c>
    </row>
    <row r="14" spans="1:7">
      <c r="B14" t="s">
        <v>148</v>
      </c>
      <c r="C14" t="str">
        <f t="shared" si="2"/>
        <v/>
      </c>
      <c r="E14" s="1" t="s">
        <v>0</v>
      </c>
      <c r="F14" t="s">
        <v>149</v>
      </c>
      <c r="G14" t="str">
        <f t="shared" si="1"/>
        <v/>
      </c>
    </row>
    <row r="15" spans="1:7">
      <c r="A15" t="s">
        <v>156</v>
      </c>
      <c r="B15" t="s">
        <v>16</v>
      </c>
      <c r="C15" t="str">
        <f t="shared" si="2"/>
        <v>%C</v>
      </c>
      <c r="D15" s="1" t="s">
        <v>157</v>
      </c>
      <c r="E15" s="1" t="s">
        <v>0</v>
      </c>
      <c r="F15" t="s">
        <v>76</v>
      </c>
      <c r="G15" t="str">
        <f t="shared" si="1"/>
        <v>(+ Pl.)</v>
      </c>
    </row>
    <row r="16" spans="1:7">
      <c r="A16" t="s">
        <v>158</v>
      </c>
      <c r="B16" t="s">
        <v>17</v>
      </c>
      <c r="C16" t="str">
        <f t="shared" si="2"/>
        <v>%C</v>
      </c>
      <c r="D16" s="1" t="s">
        <v>159</v>
      </c>
      <c r="E16" s="1" t="s">
        <v>0</v>
      </c>
      <c r="F16" t="s">
        <v>77</v>
      </c>
      <c r="G16" t="str">
        <f t="shared" si="1"/>
        <v>(+ Pl.)</v>
      </c>
    </row>
    <row r="17" spans="1:7">
      <c r="B17" t="s">
        <v>78</v>
      </c>
      <c r="C17" t="str">
        <f t="shared" si="2"/>
        <v/>
      </c>
      <c r="E17" s="1" t="s">
        <v>0</v>
      </c>
      <c r="F17" t="s">
        <v>79</v>
      </c>
      <c r="G17" t="str">
        <f t="shared" si="1"/>
        <v/>
      </c>
    </row>
    <row r="18" spans="1:7">
      <c r="B18" t="s">
        <v>18</v>
      </c>
      <c r="C18" t="str">
        <f t="shared" si="2"/>
        <v/>
      </c>
      <c r="E18" s="1" t="s">
        <v>0</v>
      </c>
      <c r="F18" t="s">
        <v>80</v>
      </c>
      <c r="G18" t="str">
        <f t="shared" si="1"/>
        <v/>
      </c>
    </row>
    <row r="19" spans="1:7">
      <c r="A19" t="s">
        <v>156</v>
      </c>
      <c r="B19" t="s">
        <v>19</v>
      </c>
      <c r="C19" t="str">
        <f t="shared" si="2"/>
        <v/>
      </c>
      <c r="E19" s="1" t="s">
        <v>0</v>
      </c>
      <c r="F19" t="s">
        <v>81</v>
      </c>
      <c r="G19" t="str">
        <f t="shared" si="1"/>
        <v>(+ Pl.)</v>
      </c>
    </row>
    <row r="20" spans="1:7">
      <c r="B20" t="s">
        <v>20</v>
      </c>
      <c r="C20" t="str">
        <f t="shared" si="2"/>
        <v/>
      </c>
      <c r="E20" s="1" t="s">
        <v>0</v>
      </c>
      <c r="F20" t="s">
        <v>82</v>
      </c>
      <c r="G20" t="str">
        <f t="shared" si="1"/>
        <v/>
      </c>
    </row>
    <row r="21" spans="1:7">
      <c r="B21" t="s">
        <v>21</v>
      </c>
      <c r="C21" t="str">
        <f t="shared" si="2"/>
        <v/>
      </c>
      <c r="E21" s="1" t="s">
        <v>0</v>
      </c>
      <c r="F21" t="s">
        <v>83</v>
      </c>
      <c r="G21" t="str">
        <f t="shared" si="1"/>
        <v/>
      </c>
    </row>
    <row r="22" spans="1:7">
      <c r="B22" t="s">
        <v>22</v>
      </c>
      <c r="C22" t="str">
        <f t="shared" si="2"/>
        <v/>
      </c>
      <c r="E22" s="1" t="s">
        <v>0</v>
      </c>
      <c r="F22" t="s">
        <v>84</v>
      </c>
      <c r="G22" t="str">
        <f t="shared" si="1"/>
        <v/>
      </c>
    </row>
    <row r="23" spans="1:7">
      <c r="B23" t="s">
        <v>23</v>
      </c>
      <c r="C23" t="str">
        <f t="shared" si="2"/>
        <v/>
      </c>
      <c r="E23" s="1" t="s">
        <v>0</v>
      </c>
      <c r="F23" t="s">
        <v>85</v>
      </c>
      <c r="G23" t="str">
        <f t="shared" si="1"/>
        <v/>
      </c>
    </row>
    <row r="24" spans="1:7">
      <c r="B24" t="s">
        <v>24</v>
      </c>
      <c r="C24" t="str">
        <f t="shared" si="2"/>
        <v/>
      </c>
      <c r="E24" s="1" t="s">
        <v>0</v>
      </c>
      <c r="F24" t="s">
        <v>86</v>
      </c>
      <c r="G24" t="str">
        <f t="shared" si="1"/>
        <v/>
      </c>
    </row>
    <row r="25" spans="1:7">
      <c r="B25" t="s">
        <v>25</v>
      </c>
      <c r="C25" t="str">
        <f t="shared" si="2"/>
        <v/>
      </c>
      <c r="E25" s="1" t="s">
        <v>0</v>
      </c>
      <c r="F25" t="s">
        <v>150</v>
      </c>
      <c r="G25" t="str">
        <f t="shared" si="1"/>
        <v/>
      </c>
    </row>
    <row r="26" spans="1:7">
      <c r="A26" t="s">
        <v>156</v>
      </c>
      <c r="B26" t="s">
        <v>26</v>
      </c>
      <c r="C26" t="str">
        <f t="shared" si="2"/>
        <v>%C</v>
      </c>
      <c r="D26" s="1" t="s">
        <v>157</v>
      </c>
      <c r="E26" s="1" t="s">
        <v>0</v>
      </c>
      <c r="F26" t="s">
        <v>87</v>
      </c>
      <c r="G26" t="str">
        <f t="shared" si="1"/>
        <v>(+ Pl.)</v>
      </c>
    </row>
    <row r="27" spans="1:7">
      <c r="A27" t="s">
        <v>158</v>
      </c>
      <c r="B27" t="s">
        <v>27</v>
      </c>
      <c r="C27" t="str">
        <f t="shared" si="2"/>
        <v/>
      </c>
      <c r="E27" s="1" t="s">
        <v>0</v>
      </c>
      <c r="F27" t="s">
        <v>88</v>
      </c>
      <c r="G27" t="str">
        <f t="shared" si="1"/>
        <v>(+ Pl.)</v>
      </c>
    </row>
    <row r="28" spans="1:7">
      <c r="B28" t="s">
        <v>28</v>
      </c>
      <c r="C28" t="str">
        <f t="shared" si="2"/>
        <v/>
      </c>
      <c r="E28" s="1" t="s">
        <v>0</v>
      </c>
      <c r="F28" t="s">
        <v>89</v>
      </c>
      <c r="G28" t="str">
        <f t="shared" si="1"/>
        <v/>
      </c>
    </row>
    <row r="29" spans="1:7">
      <c r="B29" t="s">
        <v>90</v>
      </c>
      <c r="C29" t="str">
        <f t="shared" si="2"/>
        <v/>
      </c>
      <c r="E29" s="1" t="s">
        <v>0</v>
      </c>
      <c r="F29" t="s">
        <v>91</v>
      </c>
      <c r="G29" t="str">
        <f t="shared" si="1"/>
        <v/>
      </c>
    </row>
    <row r="30" spans="1:7">
      <c r="A30" t="s">
        <v>158</v>
      </c>
      <c r="B30" t="s">
        <v>29</v>
      </c>
      <c r="C30" t="str">
        <f t="shared" si="2"/>
        <v>%C</v>
      </c>
      <c r="D30" s="1" t="s">
        <v>157</v>
      </c>
      <c r="E30" s="1" t="s">
        <v>0</v>
      </c>
      <c r="F30" t="s">
        <v>92</v>
      </c>
      <c r="G30" t="str">
        <f t="shared" si="1"/>
        <v>(+ Pl.)</v>
      </c>
    </row>
    <row r="31" spans="1:7">
      <c r="B31" t="s">
        <v>30</v>
      </c>
      <c r="C31" t="str">
        <f t="shared" si="2"/>
        <v/>
      </c>
      <c r="E31" s="1" t="s">
        <v>0</v>
      </c>
      <c r="F31" t="s">
        <v>93</v>
      </c>
      <c r="G31" t="str">
        <f t="shared" si="1"/>
        <v/>
      </c>
    </row>
    <row r="32" spans="1:7">
      <c r="B32" t="s">
        <v>31</v>
      </c>
      <c r="C32" t="str">
        <f t="shared" si="2"/>
        <v/>
      </c>
      <c r="E32" s="1" t="s">
        <v>0</v>
      </c>
      <c r="F32" t="s">
        <v>94</v>
      </c>
      <c r="G32" t="str">
        <f t="shared" si="1"/>
        <v/>
      </c>
    </row>
    <row r="33" spans="1:7">
      <c r="B33" t="s">
        <v>96</v>
      </c>
      <c r="C33" t="str">
        <f t="shared" si="2"/>
        <v/>
      </c>
      <c r="E33" s="1" t="s">
        <v>0</v>
      </c>
      <c r="F33" t="s">
        <v>95</v>
      </c>
      <c r="G33" t="str">
        <f t="shared" si="1"/>
        <v/>
      </c>
    </row>
    <row r="34" spans="1:7">
      <c r="B34" t="s">
        <v>32</v>
      </c>
      <c r="C34" t="str">
        <f t="shared" si="2"/>
        <v/>
      </c>
      <c r="E34" s="1" t="s">
        <v>0</v>
      </c>
      <c r="F34" t="s">
        <v>97</v>
      </c>
      <c r="G34" t="str">
        <f t="shared" si="1"/>
        <v/>
      </c>
    </row>
    <row r="35" spans="1:7">
      <c r="B35" t="s">
        <v>160</v>
      </c>
      <c r="C35" t="str">
        <f t="shared" si="2"/>
        <v/>
      </c>
      <c r="E35" s="1" t="s">
        <v>0</v>
      </c>
      <c r="F35" t="s">
        <v>98</v>
      </c>
      <c r="G35" t="str">
        <f t="shared" si="1"/>
        <v/>
      </c>
    </row>
    <row r="36" spans="1:7">
      <c r="B36" t="s">
        <v>33</v>
      </c>
      <c r="C36" t="str">
        <f t="shared" si="2"/>
        <v>%C</v>
      </c>
      <c r="D36" s="1" t="s">
        <v>161</v>
      </c>
      <c r="E36" s="1" t="s">
        <v>0</v>
      </c>
      <c r="F36" t="s">
        <v>99</v>
      </c>
      <c r="G36" t="str">
        <f t="shared" si="1"/>
        <v>(+ präteritum, p. II)</v>
      </c>
    </row>
    <row r="37" spans="1:7">
      <c r="A37" t="s">
        <v>156</v>
      </c>
      <c r="B37" t="s">
        <v>34</v>
      </c>
      <c r="C37" t="str">
        <f t="shared" si="2"/>
        <v>%C</v>
      </c>
      <c r="D37" s="1" t="s">
        <v>157</v>
      </c>
      <c r="E37" s="1" t="s">
        <v>0</v>
      </c>
      <c r="F37" t="s">
        <v>100</v>
      </c>
      <c r="G37" t="str">
        <f t="shared" si="1"/>
        <v>(+ Pl.)</v>
      </c>
    </row>
    <row r="38" spans="1:7">
      <c r="A38" t="s">
        <v>156</v>
      </c>
      <c r="B38" t="s">
        <v>35</v>
      </c>
      <c r="C38" t="str">
        <f t="shared" si="2"/>
        <v>%C</v>
      </c>
      <c r="D38" s="1" t="s">
        <v>154</v>
      </c>
      <c r="E38" s="1" t="s">
        <v>0</v>
      </c>
      <c r="F38" t="s">
        <v>101</v>
      </c>
      <c r="G38" t="str">
        <f t="shared" si="1"/>
        <v>(+ Pl.)</v>
      </c>
    </row>
    <row r="39" spans="1:7">
      <c r="B39" t="s">
        <v>36</v>
      </c>
      <c r="C39" t="str">
        <f t="shared" si="2"/>
        <v/>
      </c>
      <c r="E39" s="1" t="s">
        <v>0</v>
      </c>
      <c r="F39" t="s">
        <v>102</v>
      </c>
      <c r="G39" t="str">
        <f t="shared" si="1"/>
        <v/>
      </c>
    </row>
    <row r="40" spans="1:7">
      <c r="A40" t="s">
        <v>158</v>
      </c>
      <c r="B40" t="s">
        <v>37</v>
      </c>
      <c r="C40" t="str">
        <f t="shared" si="2"/>
        <v>%C</v>
      </c>
      <c r="D40" s="1" t="s">
        <v>157</v>
      </c>
      <c r="E40" s="1" t="s">
        <v>0</v>
      </c>
      <c r="F40" t="s">
        <v>103</v>
      </c>
      <c r="G40" t="str">
        <f t="shared" si="1"/>
        <v>(+ Pl.)</v>
      </c>
    </row>
    <row r="41" spans="1:7">
      <c r="A41" t="s">
        <v>158</v>
      </c>
      <c r="B41" t="s">
        <v>38</v>
      </c>
      <c r="C41" t="str">
        <f t="shared" si="2"/>
        <v/>
      </c>
      <c r="E41" s="1" t="s">
        <v>0</v>
      </c>
      <c r="F41" t="s">
        <v>162</v>
      </c>
      <c r="G41" t="str">
        <f t="shared" si="1"/>
        <v>(+ Pl.)</v>
      </c>
    </row>
    <row r="42" spans="1:7">
      <c r="B42" t="s">
        <v>104</v>
      </c>
      <c r="C42" t="str">
        <f t="shared" si="2"/>
        <v/>
      </c>
      <c r="E42" s="1" t="s">
        <v>0</v>
      </c>
      <c r="F42" t="s">
        <v>105</v>
      </c>
      <c r="G42" t="str">
        <f t="shared" si="1"/>
        <v/>
      </c>
    </row>
    <row r="43" spans="1:7">
      <c r="A43" t="s">
        <v>152</v>
      </c>
      <c r="B43" t="s">
        <v>39</v>
      </c>
      <c r="C43" t="str">
        <f t="shared" si="2"/>
        <v>%C</v>
      </c>
      <c r="D43" s="1" t="s">
        <v>154</v>
      </c>
      <c r="E43" s="1" t="s">
        <v>0</v>
      </c>
      <c r="F43" t="s">
        <v>106</v>
      </c>
      <c r="G43" t="str">
        <f t="shared" si="1"/>
        <v>(+ Pl.)</v>
      </c>
    </row>
    <row r="44" spans="1:7">
      <c r="B44" t="s">
        <v>107</v>
      </c>
      <c r="C44" t="str">
        <f t="shared" si="2"/>
        <v/>
      </c>
      <c r="E44" s="1" t="s">
        <v>0</v>
      </c>
      <c r="F44" t="s">
        <v>108</v>
      </c>
      <c r="G44" t="str">
        <f t="shared" si="1"/>
        <v/>
      </c>
    </row>
    <row r="45" spans="1:7">
      <c r="B45" t="s">
        <v>40</v>
      </c>
      <c r="C45" t="str">
        <f t="shared" si="2"/>
        <v/>
      </c>
      <c r="E45" s="1" t="s">
        <v>0</v>
      </c>
      <c r="F45" t="s">
        <v>109</v>
      </c>
      <c r="G45" t="str">
        <f t="shared" si="1"/>
        <v/>
      </c>
    </row>
    <row r="46" spans="1:7">
      <c r="B46" t="s">
        <v>41</v>
      </c>
      <c r="C46" t="str">
        <f t="shared" si="2"/>
        <v/>
      </c>
      <c r="E46" s="1" t="s">
        <v>0</v>
      </c>
      <c r="F46" t="s">
        <v>110</v>
      </c>
      <c r="G46" t="str">
        <f t="shared" si="1"/>
        <v/>
      </c>
    </row>
    <row r="47" spans="1:7">
      <c r="B47" t="s">
        <v>111</v>
      </c>
      <c r="C47" t="str">
        <f t="shared" si="2"/>
        <v/>
      </c>
      <c r="E47" s="1" t="s">
        <v>0</v>
      </c>
      <c r="F47" t="s">
        <v>112</v>
      </c>
      <c r="G47" t="str">
        <f t="shared" si="1"/>
        <v/>
      </c>
    </row>
    <row r="48" spans="1:7">
      <c r="A48" t="s">
        <v>158</v>
      </c>
      <c r="B48" t="s">
        <v>5</v>
      </c>
      <c r="C48" t="str">
        <f t="shared" si="2"/>
        <v>%C</v>
      </c>
      <c r="D48" s="1" t="s">
        <v>157</v>
      </c>
      <c r="E48" s="1" t="s">
        <v>0</v>
      </c>
      <c r="F48" t="s">
        <v>113</v>
      </c>
      <c r="G48" t="str">
        <f t="shared" si="1"/>
        <v>(+ Pl.)</v>
      </c>
    </row>
    <row r="49" spans="1:7">
      <c r="B49" t="s">
        <v>42</v>
      </c>
      <c r="C49" t="str">
        <f t="shared" si="2"/>
        <v/>
      </c>
      <c r="E49" s="1" t="s">
        <v>0</v>
      </c>
      <c r="F49" t="s">
        <v>114</v>
      </c>
      <c r="G49" t="str">
        <f t="shared" si="1"/>
        <v/>
      </c>
    </row>
    <row r="50" spans="1:7">
      <c r="A50" t="s">
        <v>156</v>
      </c>
      <c r="B50" t="s">
        <v>43</v>
      </c>
      <c r="C50" t="str">
        <f t="shared" si="2"/>
        <v>%C</v>
      </c>
      <c r="D50" s="1" t="s">
        <v>163</v>
      </c>
      <c r="E50" s="1" t="s">
        <v>0</v>
      </c>
      <c r="F50" t="s">
        <v>115</v>
      </c>
      <c r="G50" t="str">
        <f t="shared" si="1"/>
        <v>(+ Pl.)</v>
      </c>
    </row>
    <row r="51" spans="1:7">
      <c r="A51" t="s">
        <v>158</v>
      </c>
      <c r="B51" t="s">
        <v>44</v>
      </c>
      <c r="C51" t="str">
        <f t="shared" si="2"/>
        <v/>
      </c>
      <c r="E51" s="1" t="s">
        <v>0</v>
      </c>
      <c r="F51" t="s">
        <v>116</v>
      </c>
      <c r="G51" t="str">
        <f t="shared" si="1"/>
        <v>(+ Pl.)</v>
      </c>
    </row>
    <row r="52" spans="1:7">
      <c r="A52" t="s">
        <v>152</v>
      </c>
      <c r="B52" t="s">
        <v>1</v>
      </c>
      <c r="C52" t="str">
        <f t="shared" si="2"/>
        <v>%C</v>
      </c>
      <c r="D52" s="1" t="s">
        <v>154</v>
      </c>
      <c r="E52" s="1" t="s">
        <v>0</v>
      </c>
      <c r="F52" t="s">
        <v>117</v>
      </c>
      <c r="G52" t="str">
        <f t="shared" si="1"/>
        <v>(+ Pl.)</v>
      </c>
    </row>
    <row r="53" spans="1:7">
      <c r="A53" t="s">
        <v>158</v>
      </c>
      <c r="B53" t="s">
        <v>45</v>
      </c>
      <c r="C53" t="str">
        <f t="shared" si="2"/>
        <v>%C</v>
      </c>
      <c r="D53" s="1" t="s">
        <v>157</v>
      </c>
      <c r="E53" s="1" t="s">
        <v>0</v>
      </c>
      <c r="F53" t="s">
        <v>118</v>
      </c>
      <c r="G53" t="str">
        <f t="shared" si="1"/>
        <v>(+ Pl.)</v>
      </c>
    </row>
    <row r="54" spans="1:7">
      <c r="B54" t="s">
        <v>164</v>
      </c>
      <c r="C54" t="str">
        <f t="shared" si="2"/>
        <v/>
      </c>
      <c r="E54" s="1" t="s">
        <v>0</v>
      </c>
      <c r="F54" t="s">
        <v>119</v>
      </c>
      <c r="G54" t="str">
        <f t="shared" si="1"/>
        <v/>
      </c>
    </row>
    <row r="55" spans="1:7">
      <c r="A55" t="s">
        <v>156</v>
      </c>
      <c r="B55" t="s">
        <v>46</v>
      </c>
      <c r="C55" t="str">
        <f t="shared" si="2"/>
        <v>%C</v>
      </c>
      <c r="D55" s="1" t="s">
        <v>165</v>
      </c>
      <c r="E55" s="1" t="s">
        <v>0</v>
      </c>
      <c r="F55" t="s">
        <v>120</v>
      </c>
      <c r="G55" t="str">
        <f t="shared" si="1"/>
        <v>(+ Pl.)</v>
      </c>
    </row>
    <row r="56" spans="1:7">
      <c r="A56" t="s">
        <v>152</v>
      </c>
      <c r="B56" t="s">
        <v>47</v>
      </c>
      <c r="C56" t="str">
        <f t="shared" si="2"/>
        <v/>
      </c>
      <c r="E56" s="1" t="s">
        <v>0</v>
      </c>
      <c r="F56" t="s">
        <v>121</v>
      </c>
      <c r="G56" t="str">
        <f t="shared" si="1"/>
        <v>(+ Pl.)</v>
      </c>
    </row>
    <row r="57" spans="1:7">
      <c r="A57" t="s">
        <v>158</v>
      </c>
      <c r="B57" t="s">
        <v>48</v>
      </c>
      <c r="C57" t="str">
        <f t="shared" si="2"/>
        <v>%C</v>
      </c>
      <c r="D57" s="1" t="s">
        <v>157</v>
      </c>
      <c r="E57" s="1" t="s">
        <v>0</v>
      </c>
      <c r="F57" t="s">
        <v>122</v>
      </c>
      <c r="G57" t="str">
        <f t="shared" si="1"/>
        <v>(+ Pl.)</v>
      </c>
    </row>
    <row r="58" spans="1:7">
      <c r="B58" t="s">
        <v>49</v>
      </c>
      <c r="C58" t="str">
        <f t="shared" si="2"/>
        <v/>
      </c>
      <c r="E58" s="1" t="s">
        <v>0</v>
      </c>
      <c r="F58" t="s">
        <v>123</v>
      </c>
      <c r="G58" t="str">
        <f t="shared" si="1"/>
        <v/>
      </c>
    </row>
    <row r="59" spans="1:7">
      <c r="B59" t="s">
        <v>50</v>
      </c>
      <c r="C59" t="str">
        <f t="shared" si="2"/>
        <v/>
      </c>
      <c r="E59" s="1" t="s">
        <v>0</v>
      </c>
      <c r="F59" t="s">
        <v>124</v>
      </c>
      <c r="G59" t="str">
        <f t="shared" si="1"/>
        <v/>
      </c>
    </row>
    <row r="60" spans="1:7">
      <c r="B60" t="s">
        <v>51</v>
      </c>
      <c r="C60" t="str">
        <f t="shared" si="2"/>
        <v/>
      </c>
      <c r="E60" s="1" t="s">
        <v>0</v>
      </c>
      <c r="F60" t="s">
        <v>125</v>
      </c>
      <c r="G60" t="str">
        <f t="shared" si="1"/>
        <v/>
      </c>
    </row>
    <row r="61" spans="1:7">
      <c r="B61" t="s">
        <v>52</v>
      </c>
      <c r="C61" t="str">
        <f t="shared" si="2"/>
        <v/>
      </c>
      <c r="E61" s="1" t="s">
        <v>0</v>
      </c>
      <c r="F61" t="s">
        <v>126</v>
      </c>
      <c r="G61" t="str">
        <f t="shared" si="1"/>
        <v/>
      </c>
    </row>
    <row r="62" spans="1:7">
      <c r="B62" t="s">
        <v>166</v>
      </c>
      <c r="C62" t="str">
        <f t="shared" si="2"/>
        <v/>
      </c>
      <c r="E62" s="1" t="s">
        <v>0</v>
      </c>
      <c r="F62" t="s">
        <v>127</v>
      </c>
      <c r="G62" t="str">
        <f t="shared" si="1"/>
        <v/>
      </c>
    </row>
    <row r="63" spans="1:7">
      <c r="B63" t="s">
        <v>128</v>
      </c>
      <c r="C63" t="str">
        <f t="shared" si="2"/>
        <v/>
      </c>
      <c r="E63" s="1" t="s">
        <v>0</v>
      </c>
      <c r="F63" t="s">
        <v>129</v>
      </c>
      <c r="G63" t="str">
        <f t="shared" si="1"/>
        <v/>
      </c>
    </row>
    <row r="64" spans="1:7">
      <c r="B64" t="s">
        <v>167</v>
      </c>
      <c r="C64" t="str">
        <f t="shared" ref="C64:C80" si="3">IF(COUNTA(D64)=1, "%C", "")</f>
        <v/>
      </c>
      <c r="E64" s="1" t="s">
        <v>0</v>
      </c>
      <c r="F64" t="s">
        <v>130</v>
      </c>
      <c r="G64" t="str">
        <f t="shared" si="1"/>
        <v/>
      </c>
    </row>
    <row r="65" spans="1:7">
      <c r="B65" t="s">
        <v>53</v>
      </c>
      <c r="C65" t="str">
        <f t="shared" si="3"/>
        <v/>
      </c>
      <c r="E65" s="1" t="s">
        <v>0</v>
      </c>
      <c r="F65" t="s">
        <v>131</v>
      </c>
      <c r="G65" t="str">
        <f t="shared" ref="G65:G80" si="4">IF(COUNTA(A65)=1,"(+ Pl.)",IF(COUNTA(D65)=1,"(+ präteritum, p. II)",""))</f>
        <v/>
      </c>
    </row>
    <row r="66" spans="1:7">
      <c r="A66" t="s">
        <v>152</v>
      </c>
      <c r="B66" t="s">
        <v>133</v>
      </c>
      <c r="C66" t="str">
        <f t="shared" si="3"/>
        <v/>
      </c>
      <c r="E66" s="1" t="s">
        <v>0</v>
      </c>
      <c r="F66" t="s">
        <v>132</v>
      </c>
      <c r="G66" t="str">
        <f t="shared" si="4"/>
        <v>(+ Pl.)</v>
      </c>
    </row>
    <row r="67" spans="1:7">
      <c r="B67" t="s">
        <v>54</v>
      </c>
      <c r="C67" t="str">
        <f t="shared" si="3"/>
        <v/>
      </c>
      <c r="E67" s="1" t="s">
        <v>0</v>
      </c>
      <c r="F67" t="s">
        <v>134</v>
      </c>
      <c r="G67" t="str">
        <f t="shared" si="4"/>
        <v/>
      </c>
    </row>
    <row r="68" spans="1:7">
      <c r="B68" t="s">
        <v>55</v>
      </c>
      <c r="C68" t="str">
        <f t="shared" si="3"/>
        <v>%C</v>
      </c>
      <c r="D68" s="1" t="s">
        <v>168</v>
      </c>
      <c r="E68" s="1" t="s">
        <v>0</v>
      </c>
      <c r="F68" t="s">
        <v>135</v>
      </c>
      <c r="G68" t="str">
        <f t="shared" si="4"/>
        <v>(+ präteritum, p. II)</v>
      </c>
    </row>
    <row r="69" spans="1:7">
      <c r="A69" t="s">
        <v>156</v>
      </c>
      <c r="B69" t="s">
        <v>56</v>
      </c>
      <c r="C69" t="str">
        <f t="shared" si="3"/>
        <v/>
      </c>
      <c r="E69" s="1" t="s">
        <v>0</v>
      </c>
      <c r="F69" t="s">
        <v>136</v>
      </c>
      <c r="G69" t="str">
        <f t="shared" si="4"/>
        <v>(+ Pl.)</v>
      </c>
    </row>
    <row r="70" spans="1:7">
      <c r="A70" t="s">
        <v>152</v>
      </c>
      <c r="B70" t="s">
        <v>57</v>
      </c>
      <c r="C70" t="str">
        <f t="shared" si="3"/>
        <v/>
      </c>
      <c r="E70" s="1" t="s">
        <v>0</v>
      </c>
      <c r="F70" t="s">
        <v>137</v>
      </c>
      <c r="G70" t="str">
        <f t="shared" si="4"/>
        <v>(+ Pl.)</v>
      </c>
    </row>
    <row r="71" spans="1:7">
      <c r="A71" t="s">
        <v>152</v>
      </c>
      <c r="B71" t="s">
        <v>58</v>
      </c>
      <c r="C71" t="str">
        <f t="shared" si="3"/>
        <v/>
      </c>
      <c r="E71" s="1" t="s">
        <v>0</v>
      </c>
      <c r="F71" t="s">
        <v>138</v>
      </c>
      <c r="G71" t="str">
        <f t="shared" si="4"/>
        <v>(+ Pl.)</v>
      </c>
    </row>
    <row r="72" spans="1:7">
      <c r="A72" t="s">
        <v>158</v>
      </c>
      <c r="B72" t="s">
        <v>59</v>
      </c>
      <c r="C72" t="str">
        <f t="shared" si="3"/>
        <v/>
      </c>
      <c r="E72" s="1" t="s">
        <v>0</v>
      </c>
      <c r="F72" t="s">
        <v>139</v>
      </c>
      <c r="G72" t="str">
        <f t="shared" si="4"/>
        <v>(+ Pl.)</v>
      </c>
    </row>
    <row r="73" spans="1:7">
      <c r="B73" t="s">
        <v>3</v>
      </c>
      <c r="C73" t="str">
        <f t="shared" si="3"/>
        <v/>
      </c>
      <c r="E73" s="1" t="s">
        <v>0</v>
      </c>
      <c r="F73" t="s">
        <v>140</v>
      </c>
      <c r="G73" t="str">
        <f t="shared" si="4"/>
        <v/>
      </c>
    </row>
    <row r="74" spans="1:7">
      <c r="B74" t="s">
        <v>4</v>
      </c>
      <c r="C74" t="str">
        <f t="shared" si="3"/>
        <v/>
      </c>
      <c r="E74" s="1" t="s">
        <v>0</v>
      </c>
      <c r="F74" t="s">
        <v>141</v>
      </c>
      <c r="G74" t="str">
        <f t="shared" si="4"/>
        <v/>
      </c>
    </row>
    <row r="75" spans="1:7">
      <c r="B75" t="s">
        <v>6</v>
      </c>
      <c r="C75" t="str">
        <f t="shared" si="3"/>
        <v/>
      </c>
      <c r="E75" s="1" t="s">
        <v>0</v>
      </c>
      <c r="F75" t="s">
        <v>142</v>
      </c>
      <c r="G75" t="str">
        <f t="shared" si="4"/>
        <v/>
      </c>
    </row>
    <row r="76" spans="1:7">
      <c r="B76" t="s">
        <v>2</v>
      </c>
      <c r="C76" t="str">
        <f t="shared" si="3"/>
        <v/>
      </c>
      <c r="E76" s="1" t="s">
        <v>0</v>
      </c>
      <c r="F76" t="s">
        <v>143</v>
      </c>
      <c r="G76" t="str">
        <f t="shared" si="4"/>
        <v/>
      </c>
    </row>
    <row r="77" spans="1:7">
      <c r="A77" t="s">
        <v>156</v>
      </c>
      <c r="B77" t="s">
        <v>7</v>
      </c>
      <c r="C77" t="str">
        <f t="shared" si="3"/>
        <v/>
      </c>
      <c r="E77" s="1" t="s">
        <v>0</v>
      </c>
      <c r="F77" t="s">
        <v>144</v>
      </c>
      <c r="G77" t="str">
        <f t="shared" si="4"/>
        <v>(+ Pl.)</v>
      </c>
    </row>
    <row r="78" spans="1:7">
      <c r="B78" t="s">
        <v>169</v>
      </c>
      <c r="C78" t="str">
        <f t="shared" si="3"/>
        <v/>
      </c>
      <c r="E78" s="1" t="s">
        <v>0</v>
      </c>
      <c r="F78" t="s">
        <v>151</v>
      </c>
      <c r="G78" t="str">
        <f t="shared" si="4"/>
        <v/>
      </c>
    </row>
    <row r="79" spans="1:7">
      <c r="B79" t="s">
        <v>60</v>
      </c>
      <c r="C79" t="str">
        <f t="shared" si="3"/>
        <v/>
      </c>
      <c r="E79" s="1" t="s">
        <v>0</v>
      </c>
      <c r="F79" t="s">
        <v>145</v>
      </c>
      <c r="G79" t="str">
        <f t="shared" si="4"/>
        <v/>
      </c>
    </row>
    <row r="80" spans="1:7">
      <c r="B80" t="s">
        <v>146</v>
      </c>
      <c r="C80" t="str">
        <f t="shared" si="3"/>
        <v>%C</v>
      </c>
      <c r="D80" s="1" t="s">
        <v>170</v>
      </c>
      <c r="E80" s="1" t="s">
        <v>0</v>
      </c>
      <c r="F80" t="s">
        <v>147</v>
      </c>
      <c r="G80" t="str">
        <f t="shared" si="4"/>
        <v>(+ präteritum, p. II)</v>
      </c>
    </row>
    <row r="311" hidden="1"/>
    <row r="383" spans="6:6">
      <c r="F38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2013-11-01T10:19:23Z</dcterms:created>
  <dcterms:modified xsi:type="dcterms:W3CDTF">2014-06-04T18:03:49Z</dcterms:modified>
</cp:coreProperties>
</file>