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0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146" i="1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64" i="2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</calcChain>
</file>

<file path=xl/sharedStrings.xml><?xml version="1.0" encoding="utf-8"?>
<sst xmlns="http://schemas.openxmlformats.org/spreadsheetml/2006/main" count="916" uniqueCount="618">
  <si>
    <t>e</t>
  </si>
  <si>
    <t>Ausdauer</t>
  </si>
  <si>
    <t>wytrwałość</t>
  </si>
  <si>
    <t>Faulheit</t>
  </si>
  <si>
    <t>lenistwo</t>
  </si>
  <si>
    <t>r</t>
  </si>
  <si>
    <t>Fleiß</t>
  </si>
  <si>
    <t>pracowitość</t>
  </si>
  <si>
    <t>Gründlichkeit</t>
  </si>
  <si>
    <t>dokładność, sumienność</t>
  </si>
  <si>
    <t>Kreativität</t>
  </si>
  <si>
    <t>kreatywność</t>
  </si>
  <si>
    <t>s</t>
  </si>
  <si>
    <t>Pflichtbewusstsein</t>
  </si>
  <si>
    <t>obowiązkowość</t>
  </si>
  <si>
    <t>Teamfähigkeit</t>
  </si>
  <si>
    <t>umiejętność pracy w zespole</t>
  </si>
  <si>
    <t>Selbtstbewusstsein</t>
  </si>
  <si>
    <t>pewność siebie</t>
  </si>
  <si>
    <t>Zuverlässigkeit</t>
  </si>
  <si>
    <t>niezawodność</t>
  </si>
  <si>
    <t>Stolz</t>
  </si>
  <si>
    <t>duma</t>
  </si>
  <si>
    <t>Heimarbeit</t>
  </si>
  <si>
    <t>-en</t>
  </si>
  <si>
    <t>praca chałupnicza</t>
  </si>
  <si>
    <t>Betrieb</t>
  </si>
  <si>
    <t>-e</t>
  </si>
  <si>
    <t>zakład, przedsiębiorstwo</t>
  </si>
  <si>
    <t>verschleiern</t>
  </si>
  <si>
    <t>zawoalować</t>
  </si>
  <si>
    <t>etw auswendig lernen</t>
  </si>
  <si>
    <t>nauczyć się czegoś na pamięć</t>
  </si>
  <si>
    <t>nähen</t>
  </si>
  <si>
    <t>szyć</t>
  </si>
  <si>
    <t>Nest</t>
  </si>
  <si>
    <t>gniazdo</t>
  </si>
  <si>
    <t>Taufe</t>
  </si>
  <si>
    <t>chrzest</t>
  </si>
  <si>
    <t>familiäre Situation</t>
  </si>
  <si>
    <t>sytuacja rodzinna</t>
  </si>
  <si>
    <t>Mittelständer</t>
  </si>
  <si>
    <t>przedstawiciel klasy średniej</t>
  </si>
  <si>
    <t>Vertrieb</t>
  </si>
  <si>
    <t>dystrybucja</t>
  </si>
  <si>
    <t>Wachstumsimpuls</t>
  </si>
  <si>
    <t>impuls wzrostu</t>
  </si>
  <si>
    <t>Vorprodukt</t>
  </si>
  <si>
    <t>produkt wstępny</t>
  </si>
  <si>
    <t>Kundendienst</t>
  </si>
  <si>
    <t>obsługa klienta</t>
  </si>
  <si>
    <t>pickelig</t>
  </si>
  <si>
    <t>pryszczaty</t>
  </si>
  <si>
    <t>maßgeschneidert</t>
  </si>
  <si>
    <t>szyty na miarę</t>
  </si>
  <si>
    <t>her-stellen</t>
  </si>
  <si>
    <t>produkować</t>
  </si>
  <si>
    <t>mittlerweile</t>
  </si>
  <si>
    <t>tymczasem, w tym samym czasie</t>
  </si>
  <si>
    <t>agieren</t>
  </si>
  <si>
    <t>działać</t>
  </si>
  <si>
    <t>Kleinunternehmer</t>
  </si>
  <si>
    <t>-</t>
  </si>
  <si>
    <t>drobny przedsiębiorca</t>
  </si>
  <si>
    <t>auf-brechen in A</t>
  </si>
  <si>
    <t>wyruszać [gdzieś]</t>
  </si>
  <si>
    <t>Ermittlung</t>
  </si>
  <si>
    <t>ustalenie</t>
  </si>
  <si>
    <t>an-treiben</t>
  </si>
  <si>
    <t>napędzać</t>
  </si>
  <si>
    <t>vor Ort</t>
  </si>
  <si>
    <t>na miejscu</t>
  </si>
  <si>
    <t>auf-bauen</t>
  </si>
  <si>
    <t>budować, tworzyć, kształtować</t>
  </si>
  <si>
    <t>etw erschließen</t>
  </si>
  <si>
    <t>erschloss</t>
  </si>
  <si>
    <t>h erschlossen</t>
  </si>
  <si>
    <t>pozyskać coś</t>
  </si>
  <si>
    <t>zur Überzeugung gelangen</t>
  </si>
  <si>
    <t>dojść do przekonania</t>
  </si>
  <si>
    <t>Verringerung</t>
  </si>
  <si>
    <t>zmniejszenie się</t>
  </si>
  <si>
    <t>Beschäftigung</t>
  </si>
  <si>
    <t>zajęcie, praca</t>
  </si>
  <si>
    <t>expandieren</t>
  </si>
  <si>
    <t>powiększać się</t>
  </si>
  <si>
    <t>etw erobern</t>
  </si>
  <si>
    <t>podbijać coś (np. rynek)</t>
  </si>
  <si>
    <t>Zugang</t>
  </si>
  <si>
    <t>ä-e</t>
  </si>
  <si>
    <t>dostęp</t>
  </si>
  <si>
    <t>Umsatz</t>
  </si>
  <si>
    <t>obrót, sprzedaż</t>
  </si>
  <si>
    <t>auf-wenden</t>
  </si>
  <si>
    <t>włożyć, poświęcić (np. pieniądze)</t>
  </si>
  <si>
    <t>ein Entschluss fassen</t>
  </si>
  <si>
    <t>powziąć decyzję</t>
  </si>
  <si>
    <t>Abteilung</t>
  </si>
  <si>
    <t>oddział, dział (np. firmy)</t>
  </si>
  <si>
    <t>durch-führen</t>
  </si>
  <si>
    <t>przeprowadzić/realizować</t>
  </si>
  <si>
    <t>Reiseleiter</t>
  </si>
  <si>
    <t>pilot wycieczek</t>
  </si>
  <si>
    <t>jobben</t>
  </si>
  <si>
    <t>pracować (pot.)</t>
  </si>
  <si>
    <t>an-fertigen</t>
  </si>
  <si>
    <t>wykonywać (mebel, ubranie)/sporządzać</t>
  </si>
  <si>
    <t>Stadtverwaltung</t>
  </si>
  <si>
    <t>magistrat</t>
  </si>
  <si>
    <t>aus-üben</t>
  </si>
  <si>
    <t>wykonywać (np. zawód)</t>
  </si>
  <si>
    <t>Lebensunterhalt</t>
  </si>
  <si>
    <t>utrzymanie (koszty)</t>
  </si>
  <si>
    <t>bestreiten</t>
  </si>
  <si>
    <t>finansować</t>
  </si>
  <si>
    <t>jdm aus-helfen</t>
  </si>
  <si>
    <t>poratować kogoś</t>
  </si>
  <si>
    <t>für jdn ein-springen</t>
  </si>
  <si>
    <t>zastępować kogoś/wesprzeć kogoś finansowo</t>
  </si>
  <si>
    <t>verrichten</t>
  </si>
  <si>
    <t>flexibel</t>
  </si>
  <si>
    <t>elastyczny (osoba)</t>
  </si>
  <si>
    <t>selbstbewusst</t>
  </si>
  <si>
    <t>pewny siebie</t>
  </si>
  <si>
    <t>teamfähig</t>
  </si>
  <si>
    <t>zdolny do pracy w zespole</t>
  </si>
  <si>
    <t>sorgfältig</t>
  </si>
  <si>
    <t>staranny</t>
  </si>
  <si>
    <t>gründlich</t>
  </si>
  <si>
    <t>sumienny</t>
  </si>
  <si>
    <t>pflichtbewusst</t>
  </si>
  <si>
    <t>obowiązkowy</t>
  </si>
  <si>
    <t>zuverlässig</t>
  </si>
  <si>
    <t>niezawodny</t>
  </si>
  <si>
    <t>ausdauernd</t>
  </si>
  <si>
    <t>wytrwały</t>
  </si>
  <si>
    <t>reduzieren von ... auf ...</t>
  </si>
  <si>
    <t>obniżyć (cenę) z ... na ...</t>
  </si>
  <si>
    <t>ausdaus</t>
  </si>
  <si>
    <t>massengefertigt</t>
  </si>
  <si>
    <t>üblich</t>
  </si>
  <si>
    <t>Herrenausstatter</t>
  </si>
  <si>
    <t>geschäftsüchtig</t>
  </si>
  <si>
    <t>Herstellung</t>
  </si>
  <si>
    <t>erwerben</t>
  </si>
  <si>
    <t>Qualifizierung</t>
  </si>
  <si>
    <t>kwalifikacja, doskonalenie (np. zawodowe)</t>
  </si>
  <si>
    <t>entfallen auf A</t>
  </si>
  <si>
    <t>Sprungbrett</t>
  </si>
  <si>
    <t>trampolina</t>
  </si>
  <si>
    <t>-er</t>
  </si>
  <si>
    <t>Betreuung</t>
  </si>
  <si>
    <t>Nulltarif</t>
  </si>
  <si>
    <t>unterbezahlt</t>
  </si>
  <si>
    <t>Übernahme</t>
  </si>
  <si>
    <t>-n</t>
  </si>
  <si>
    <t>Warteschlange</t>
  </si>
  <si>
    <t>kolejka</t>
  </si>
  <si>
    <t>Bestandtteil</t>
  </si>
  <si>
    <t>Ablauf</t>
  </si>
  <si>
    <t>etw misbrauchen</t>
  </si>
  <si>
    <t>befristet</t>
  </si>
  <si>
    <t>sich auswirken auf A</t>
  </si>
  <si>
    <t>gesetzlich erlaubt</t>
  </si>
  <si>
    <t>Beförderung</t>
  </si>
  <si>
    <t>Aufstieg</t>
  </si>
  <si>
    <t>Sozialleistungen</t>
  </si>
  <si>
    <t>Lohn</t>
  </si>
  <si>
    <t>Gehalt</t>
  </si>
  <si>
    <t>Pension</t>
  </si>
  <si>
    <t>Rente</t>
  </si>
  <si>
    <t>Ansehen</t>
  </si>
  <si>
    <t>Eigeninitiative</t>
  </si>
  <si>
    <t>Herausforderung</t>
  </si>
  <si>
    <t>Vergnügen</t>
  </si>
  <si>
    <t>Flunder</t>
  </si>
  <si>
    <t>wytwarzany masowo</t>
  </si>
  <si>
    <t>etw A in Anspruch nehmen</t>
  </si>
  <si>
    <t>zu-stellen</t>
  </si>
  <si>
    <t>dostarczać, doręczać</t>
  </si>
  <si>
    <t>zwykły</t>
  </si>
  <si>
    <t>ekskluzywny sklep z odzieżą męską</t>
  </si>
  <si>
    <t>przedsiębiorczy</t>
  </si>
  <si>
    <t>produkcja, dział produkcji</t>
  </si>
  <si>
    <t>sich in Acht nehmen vor D</t>
  </si>
  <si>
    <t>wystrzegać się [czegoś/kogoś]</t>
  </si>
  <si>
    <t>zdobywać, pozyskiwać</t>
  </si>
  <si>
    <t>przypadać na [coś]</t>
  </si>
  <si>
    <t>opieka</t>
  </si>
  <si>
    <t>bezpłatna usługa</t>
  </si>
  <si>
    <t>zbyt nisko opłacany</t>
  </si>
  <si>
    <t>przejęcie</t>
  </si>
  <si>
    <t>część składowa</t>
  </si>
  <si>
    <t>proces, przebieg</t>
  </si>
  <si>
    <t>nadużywać czegoś</t>
  </si>
  <si>
    <t>na czas określony</t>
  </si>
  <si>
    <t>wpływać na [coś]</t>
  </si>
  <si>
    <t>prawnie dozwolony</t>
  </si>
  <si>
    <t>sich nieder-lassen</t>
  </si>
  <si>
    <t>zamieszkać na stałe</t>
  </si>
  <si>
    <t>awans (A)</t>
  </si>
  <si>
    <t>awans (B)</t>
  </si>
  <si>
    <t>świadczenia socjalne</t>
  </si>
  <si>
    <t>pensja (stałe wynagrodzenie)</t>
  </si>
  <si>
    <t>płaca (stawka np. za godzinę)</t>
  </si>
  <si>
    <t>emerytura (Lohn)</t>
  </si>
  <si>
    <t>emerytura (Gehalt)</t>
  </si>
  <si>
    <t>poważanie</t>
  </si>
  <si>
    <t>inicjatywa własna</t>
  </si>
  <si>
    <t>freie Zeiteinteilung</t>
  </si>
  <si>
    <t>dowolne planowanie czasu</t>
  </si>
  <si>
    <t>wyzwanie</t>
  </si>
  <si>
    <t>przyjemność (V)</t>
  </si>
  <si>
    <t>flądra</t>
  </si>
  <si>
    <t>eine Entscheidung treffen</t>
  </si>
  <si>
    <t>użyć czegoś</t>
  </si>
  <si>
    <t>einen Entschluss fassen</t>
  </si>
  <si>
    <t>zur Folge haben</t>
  </si>
  <si>
    <t>die Ansicht vertreten</t>
  </si>
  <si>
    <t>eine Rolle spielen</t>
  </si>
  <si>
    <t>etw unter einen Hut bekommen</t>
  </si>
  <si>
    <t>Haufen</t>
  </si>
  <si>
    <t>zaghaft</t>
  </si>
  <si>
    <t>ans Tageslicht kommen</t>
  </si>
  <si>
    <t>über jdn herfallen</t>
  </si>
  <si>
    <t>Karriereknick</t>
  </si>
  <si>
    <t>am Ball bleiben</t>
  </si>
  <si>
    <t>das Sagen haben</t>
  </si>
  <si>
    <t>in aller Mund sein</t>
  </si>
  <si>
    <t>Lob</t>
  </si>
  <si>
    <t>zögernd</t>
  </si>
  <si>
    <t>niezdecydowany</t>
  </si>
  <si>
    <t>schüchtern</t>
  </si>
  <si>
    <t>überweisen</t>
  </si>
  <si>
    <t>Einbrecher</t>
  </si>
  <si>
    <t>Vorgang</t>
  </si>
  <si>
    <t>Aufgabengebiet</t>
  </si>
  <si>
    <t>Anforderungen entsprechen</t>
  </si>
  <si>
    <t>Voraussetzungen erfüllen</t>
  </si>
  <si>
    <t>eine Praktikum absolvieren</t>
  </si>
  <si>
    <t>Bewerbungsunterlagen</t>
  </si>
  <si>
    <t>fundiert</t>
  </si>
  <si>
    <t>Auslandsaufenthalt</t>
  </si>
  <si>
    <t>mehrfach</t>
  </si>
  <si>
    <t>fließend</t>
  </si>
  <si>
    <t>Empfang</t>
  </si>
  <si>
    <t>Empfehlungsschreiben</t>
  </si>
  <si>
    <t>Referenzen</t>
  </si>
  <si>
    <t>Empfänger</t>
  </si>
  <si>
    <t>Absender</t>
  </si>
  <si>
    <t>Anrede</t>
  </si>
  <si>
    <t>Anpassung</t>
  </si>
  <si>
    <t>beschriften</t>
  </si>
  <si>
    <t>ein-setzen</t>
  </si>
  <si>
    <t>voraussichtlich</t>
  </si>
  <si>
    <t>Anwendung</t>
  </si>
  <si>
    <t>gängig</t>
  </si>
  <si>
    <t>podjąć decyzję</t>
  </si>
  <si>
    <t>powodować, pociągać za sobą</t>
  </si>
  <si>
    <t>reprezentować pogląd</t>
  </si>
  <si>
    <t>odgrywać rolę (przen.)</t>
  </si>
  <si>
    <t>pogodzić coś ze sobą (przen.)</t>
  </si>
  <si>
    <t>stos</t>
  </si>
  <si>
    <t>etw bedauern</t>
  </si>
  <si>
    <t>żałować czegoś</t>
  </si>
  <si>
    <t>nieśmiały</t>
  </si>
  <si>
    <t>wyjść na światło dzienne</t>
  </si>
  <si>
    <t>napaść na [kogoś]</t>
  </si>
  <si>
    <t>być ustalonym</t>
  </si>
  <si>
    <t>fest-stehen</t>
  </si>
  <si>
    <t>załamanie kariery</t>
  </si>
  <si>
    <t>pozostawać w grze (przen.)</t>
  </si>
  <si>
    <t>mieć posłuch</t>
  </si>
  <si>
    <t>być na ustach wszystkich</t>
  </si>
  <si>
    <t>pochwała</t>
  </si>
  <si>
    <t>etw durch-setzen</t>
  </si>
  <si>
    <t>obsadzić coś/przeforsować coś</t>
  </si>
  <si>
    <t>beruflicher Werdegang</t>
  </si>
  <si>
    <t>przebieg pracy zawodowej</t>
  </si>
  <si>
    <t>an-greifen</t>
  </si>
  <si>
    <t>atakować</t>
  </si>
  <si>
    <t>nieśmiały, bojaźliwy</t>
  </si>
  <si>
    <t>przejechać</t>
  </si>
  <si>
    <t>über-fahren</t>
  </si>
  <si>
    <t>przekazać (np. pieniądze, dokumenty)</t>
  </si>
  <si>
    <t>włamywacz</t>
  </si>
  <si>
    <t>przebieg, proces</t>
  </si>
  <si>
    <t>zakres obowiązków</t>
  </si>
  <si>
    <t>sich aus ungekündigter Stellung bewerben</t>
  </si>
  <si>
    <t>ubiegać się o pracę bez wypowiedzenia u poprz. pracod.</t>
  </si>
  <si>
    <t>spełniać wymagania</t>
  </si>
  <si>
    <t>spełniać warunki wstępne</t>
  </si>
  <si>
    <t>ukończyć praktykę</t>
  </si>
  <si>
    <t>vorankommen mit D</t>
  </si>
  <si>
    <t>robić postępy [w czymś]</t>
  </si>
  <si>
    <t>Vorstellungsgespräch</t>
  </si>
  <si>
    <t>rozmowa kwalifikacyjna</t>
  </si>
  <si>
    <t>aufschlussreich</t>
  </si>
  <si>
    <t>pouczający, ciekawy</t>
  </si>
  <si>
    <t>dokumenty aplikacyjne</t>
  </si>
  <si>
    <t>gruntowny</t>
  </si>
  <si>
    <t>ein-bringen</t>
  </si>
  <si>
    <t>przynieść, wnieść (np. wiedzę, kapitał)</t>
  </si>
  <si>
    <t>pobyt za granicą</t>
  </si>
  <si>
    <t>jdn belohnen mit D</t>
  </si>
  <si>
    <t>nagrodzić kogoś [czymś]</t>
  </si>
  <si>
    <t>fördern</t>
  </si>
  <si>
    <t>wspierać finansowo (np. projekt)</t>
  </si>
  <si>
    <t>wielokrotnie</t>
  </si>
  <si>
    <t>etw unter Beweis stellen</t>
  </si>
  <si>
    <t>udowodnić coś</t>
  </si>
  <si>
    <t>płynny (np. stopień znajomości jęz.)</t>
  </si>
  <si>
    <t>przyjęcie, recepcja</t>
  </si>
  <si>
    <t>etw bereuten</t>
  </si>
  <si>
    <t>list polecający</t>
  </si>
  <si>
    <t>referencje, rekomendacje</t>
  </si>
  <si>
    <t>odbiorca, adresat</t>
  </si>
  <si>
    <t>nadawca</t>
  </si>
  <si>
    <t>forma zwracania się/zwrot początkowy listu</t>
  </si>
  <si>
    <t>etw um-setzen</t>
  </si>
  <si>
    <t>stosować coś (np. w praktyce)</t>
  </si>
  <si>
    <t>dostosowanie</t>
  </si>
  <si>
    <t>opisać, opatrzyć etykietą</t>
  </si>
  <si>
    <t>wstawić/użyć/wprowadzić do akcji</t>
  </si>
  <si>
    <t>przypuszczalny, przewidywany</t>
  </si>
  <si>
    <t>powszechnie stosowany, obiegowy</t>
  </si>
  <si>
    <t>aplikacja (infor.)/zastosowanie (np. reguły)</t>
  </si>
  <si>
    <t>indetifizieren</t>
  </si>
  <si>
    <t>Privileg</t>
  </si>
  <si>
    <t>Beherrschtheit</t>
  </si>
  <si>
    <t>dickes Fell erfordern</t>
  </si>
  <si>
    <t>Geltung</t>
  </si>
  <si>
    <t>vermitteln</t>
  </si>
  <si>
    <t>berücksichtigen</t>
  </si>
  <si>
    <t>Auftrag</t>
  </si>
  <si>
    <t>Bohrmaschine</t>
  </si>
  <si>
    <t>Hammer</t>
  </si>
  <si>
    <t>unheimlich</t>
  </si>
  <si>
    <t>beruhigen</t>
  </si>
  <si>
    <t>von dem Lärm wachen</t>
  </si>
  <si>
    <t>Ihretwegen</t>
  </si>
  <si>
    <t>in Verzug sein mit</t>
  </si>
  <si>
    <t>Lage</t>
  </si>
  <si>
    <t>dickköpfig</t>
  </si>
  <si>
    <t>aggresiv</t>
  </si>
  <si>
    <t>entgegenkommend</t>
  </si>
  <si>
    <t>taktlos</t>
  </si>
  <si>
    <t>stur</t>
  </si>
  <si>
    <t>herausfordernd</t>
  </si>
  <si>
    <t>provokant</t>
  </si>
  <si>
    <t>streitsüchtig</t>
  </si>
  <si>
    <t>einsichtig</t>
  </si>
  <si>
    <t>nachsichtig</t>
  </si>
  <si>
    <t>eigensinnig</t>
  </si>
  <si>
    <t>frech</t>
  </si>
  <si>
    <t>tolerant</t>
  </si>
  <si>
    <t>flegelhaft</t>
  </si>
  <si>
    <t>provozieren</t>
  </si>
  <si>
    <t>extrovertiert</t>
  </si>
  <si>
    <t>heiter</t>
  </si>
  <si>
    <t>mitfühlend</t>
  </si>
  <si>
    <t>nachtragend</t>
  </si>
  <si>
    <t>rechthaberisch</t>
  </si>
  <si>
    <t>reizbar</t>
  </si>
  <si>
    <t>schwungvoll</t>
  </si>
  <si>
    <t>streitlustig</t>
  </si>
  <si>
    <t>tatkräftig</t>
  </si>
  <si>
    <t>träge</t>
  </si>
  <si>
    <t>verständig</t>
  </si>
  <si>
    <t>Hochrechnung</t>
  </si>
  <si>
    <t>Amtsgericht</t>
  </si>
  <si>
    <t>versprechend</t>
  </si>
  <si>
    <t>Krach</t>
  </si>
  <si>
    <t>etw auf Eis legen</t>
  </si>
  <si>
    <t>Beerdigung</t>
  </si>
  <si>
    <t>übertriebene Vorstellungen</t>
  </si>
  <si>
    <t>Differenz</t>
  </si>
  <si>
    <t>Auseinandersetzung</t>
  </si>
  <si>
    <t>Vermögen</t>
  </si>
  <si>
    <t>Verhandlungsgeschick</t>
  </si>
  <si>
    <t>seinen Standpunkt durch-setzen</t>
  </si>
  <si>
    <t>Zivilverfahren</t>
  </si>
  <si>
    <t>Erledigung</t>
  </si>
  <si>
    <t>lächerlich</t>
  </si>
  <si>
    <t>Schlagfertigkeit</t>
  </si>
  <si>
    <t>Verhandlung</t>
  </si>
  <si>
    <t>Ernsthaftigkeit</t>
  </si>
  <si>
    <t>Hauptfach</t>
  </si>
  <si>
    <t>Zerstreuung</t>
  </si>
  <si>
    <t>Zwecklosigkeit</t>
  </si>
  <si>
    <t>Kragen</t>
  </si>
  <si>
    <t>Wut</t>
  </si>
  <si>
    <t>kurzfristig</t>
  </si>
  <si>
    <t>gestrig</t>
  </si>
  <si>
    <t>untersuchen</t>
  </si>
  <si>
    <t>Faulpelz</t>
  </si>
  <si>
    <t>Aktenvernichter</t>
  </si>
  <si>
    <t>Putzkolonne</t>
  </si>
  <si>
    <t>Drehstuhl</t>
  </si>
  <si>
    <t>Quasselstrippe</t>
  </si>
  <si>
    <t>Kopierer</t>
  </si>
  <si>
    <t>Absprache</t>
  </si>
  <si>
    <t>verhindern</t>
  </si>
  <si>
    <t>unhöflich</t>
  </si>
  <si>
    <t>kompromissbereit</t>
  </si>
  <si>
    <t>in die Luft gehen</t>
  </si>
  <si>
    <t>vor Wut kochen</t>
  </si>
  <si>
    <t>Bist du sauer auf mich?</t>
  </si>
  <si>
    <t>Da ist mir der Kragen geplatzt.</t>
  </si>
  <si>
    <t>Reiß dich zusammen!</t>
  </si>
  <si>
    <t>Fetzen</t>
  </si>
  <si>
    <t>Disput</t>
  </si>
  <si>
    <t>Wortwechsel</t>
  </si>
  <si>
    <t>ersetzen</t>
  </si>
  <si>
    <t>Zusammenhang</t>
  </si>
  <si>
    <t>auffälig</t>
  </si>
  <si>
    <t>inländisch</t>
  </si>
  <si>
    <t>aus-nutzen</t>
  </si>
  <si>
    <t>Umstand</t>
  </si>
  <si>
    <t>erledigen</t>
  </si>
  <si>
    <t>Beschwerdebrief</t>
  </si>
  <si>
    <t>sich ein-arbeiten in A</t>
  </si>
  <si>
    <t>verhandlungssicher</t>
  </si>
  <si>
    <t>Müßiggang</t>
  </si>
  <si>
    <t>Vorwurf</t>
  </si>
  <si>
    <t>Halb so schlimm.</t>
  </si>
  <si>
    <t>Reg dich doch nicht so auf!</t>
  </si>
  <si>
    <t>Kopf hoch!</t>
  </si>
  <si>
    <t>Beiteiligte</t>
  </si>
  <si>
    <t>sich D Mühe geben</t>
  </si>
  <si>
    <t>mit Stress um-gehen</t>
  </si>
  <si>
    <t>das Gesicht verlieren</t>
  </si>
  <si>
    <t>Bedürfniss</t>
  </si>
  <si>
    <t>einen Kompromiss schließen</t>
  </si>
  <si>
    <t>eine Rolle übernehmen</t>
  </si>
  <si>
    <t>eine positive Atmosphäre schaffen</t>
  </si>
  <si>
    <t>eine Chance bieten</t>
  </si>
  <si>
    <t>jdm die Schuld geben</t>
  </si>
  <si>
    <t>eine Lösung finden</t>
  </si>
  <si>
    <t>Druck erzeugen</t>
  </si>
  <si>
    <t>bewältigen</t>
  </si>
  <si>
    <t>unter Umständen</t>
  </si>
  <si>
    <t>verteidigen</t>
  </si>
  <si>
    <t>Abwesenheit</t>
  </si>
  <si>
    <t>Fazit</t>
  </si>
  <si>
    <t>jdn schlecht behandeln</t>
  </si>
  <si>
    <t>źle kogoś trakować</t>
  </si>
  <si>
    <t>zidentyfikować</t>
  </si>
  <si>
    <t>wymagać odporności (grubej skóry)</t>
  </si>
  <si>
    <t>przywilej</t>
  </si>
  <si>
    <t>opanowanie</t>
  </si>
  <si>
    <t>jdm leicht fallen</t>
  </si>
  <si>
    <t>łatwo komuś przychodzić</t>
  </si>
  <si>
    <t>załatwić, pośredniczyć w sprawie</t>
  </si>
  <si>
    <t>wziąć coś pod uwagę</t>
  </si>
  <si>
    <t>etw A in Betracht ziehen</t>
  </si>
  <si>
    <t>uwzględnić</t>
  </si>
  <si>
    <t>Was verschafft mir die Ehre?</t>
  </si>
  <si>
    <t>Czemu zawdzięczam ten zaszczyt?</t>
  </si>
  <si>
    <t>aus-reden</t>
  </si>
  <si>
    <t>wysłowić się, wypowiedzieć się do końca</t>
  </si>
  <si>
    <t>aus-halten</t>
  </si>
  <si>
    <t>wytrzymać</t>
  </si>
  <si>
    <t>zamówienie</t>
  </si>
  <si>
    <t>wiertarka</t>
  </si>
  <si>
    <t>młotek</t>
  </si>
  <si>
    <t>ä-</t>
  </si>
  <si>
    <t>niesamowicie</t>
  </si>
  <si>
    <t>uspokajać</t>
  </si>
  <si>
    <t>obudzić się z powodu hałasu</t>
  </si>
  <si>
    <r>
      <t>S</t>
    </r>
    <r>
      <rPr>
        <sz val="11"/>
        <color theme="1"/>
        <rFont val="Czcionka tekstu podstawowego"/>
        <charset val="238"/>
      </rPr>
      <t>ä</t>
    </r>
    <r>
      <rPr>
        <sz val="11"/>
        <color theme="1"/>
        <rFont val="Czcionka tekstu podstawowego"/>
        <family val="2"/>
        <charset val="238"/>
      </rPr>
      <t>ge</t>
    </r>
  </si>
  <si>
    <t>piła</t>
  </si>
  <si>
    <t>z Pana powodu</t>
  </si>
  <si>
    <t>sich halten an A</t>
  </si>
  <si>
    <t>trzymać się [czegoś] (np. przepisów)</t>
  </si>
  <si>
    <t>położenie, sytuacja</t>
  </si>
  <si>
    <t>uparty (d)</t>
  </si>
  <si>
    <t>agresywny</t>
  </si>
  <si>
    <t>przychylny</t>
  </si>
  <si>
    <t>nietaktowny</t>
  </si>
  <si>
    <t>uparty (s)</t>
  </si>
  <si>
    <t>wyzywający, prowokujący</t>
  </si>
  <si>
    <t>prowokacyjny</t>
  </si>
  <si>
    <t>grubiański</t>
  </si>
  <si>
    <t>kłótliwy</t>
  </si>
  <si>
    <t>wyrozumiały, rozsądny</t>
  </si>
  <si>
    <t>uparty (e)</t>
  </si>
  <si>
    <t>wyrozumiały, pobłażliwy</t>
  </si>
  <si>
    <t>bezczelny</t>
  </si>
  <si>
    <t>tolerancyjny</t>
  </si>
  <si>
    <t>nach-geben</t>
  </si>
  <si>
    <t>ustępować, poddawać się</t>
  </si>
  <si>
    <t>beharren auf D</t>
  </si>
  <si>
    <t>obstawać przy [czymś] (np. przy zdaniu)</t>
  </si>
  <si>
    <t>prowokować</t>
  </si>
  <si>
    <t>ekstrawertyczny</t>
  </si>
  <si>
    <t>pogodny, wesoły</t>
  </si>
  <si>
    <t>współczujący</t>
  </si>
  <si>
    <t>pamiętliwy</t>
  </si>
  <si>
    <t>uparcie obstający przy swoim zdaniu</t>
  </si>
  <si>
    <t>drażliwy, wrażliwy (osoba)</t>
  </si>
  <si>
    <t>energiczny</t>
  </si>
  <si>
    <t>kłótliwy, zadziorny</t>
  </si>
  <si>
    <t>energiczny, zaangażowany</t>
  </si>
  <si>
    <t>rozumny</t>
  </si>
  <si>
    <t>dane szacunkowa</t>
  </si>
  <si>
    <t>sąd rejonowy</t>
  </si>
  <si>
    <t>hervor-gehen aus D</t>
  </si>
  <si>
    <t>pochodzić z/wynikać z [czegoś]</t>
  </si>
  <si>
    <t>obiecany</t>
  </si>
  <si>
    <t>awantura</t>
  </si>
  <si>
    <t>zawiesić [coś] (np. kłótnię)</t>
  </si>
  <si>
    <t>pogrzeb</t>
  </si>
  <si>
    <t>wygórowane oczekiwania</t>
  </si>
  <si>
    <t>różnica (D)</t>
  </si>
  <si>
    <t>ośmieszyć, skompromitować się</t>
  </si>
  <si>
    <t>sich blamieren</t>
  </si>
  <si>
    <t>spór</t>
  </si>
  <si>
    <t>Einfühlungsvermögen</t>
  </si>
  <si>
    <t>empatia, umiejętność wczuwania się</t>
  </si>
  <si>
    <t>możność</t>
  </si>
  <si>
    <t>zdolności negocjacyjne</t>
  </si>
  <si>
    <t>przeforsować swój punkt widzenia</t>
  </si>
  <si>
    <t>postępowanie cywilne</t>
  </si>
  <si>
    <t>sprawa, załatwienie</t>
  </si>
  <si>
    <t>śmieszny, niepoważny</t>
  </si>
  <si>
    <t>błyskotliwość</t>
  </si>
  <si>
    <t>negocjacje</t>
  </si>
  <si>
    <t>szczerość</t>
  </si>
  <si>
    <t>przedmiot główny (szk., uniw)</t>
  </si>
  <si>
    <t>Gewirr</t>
  </si>
  <si>
    <t>kłębowisko</t>
  </si>
  <si>
    <t>roztargnienie</t>
  </si>
  <si>
    <t>bezcelowość</t>
  </si>
  <si>
    <t>To mnie doprowadza do szału. (przen.)</t>
  </si>
  <si>
    <t>Das bringt mich auf die Palme</t>
  </si>
  <si>
    <t>kołnierz</t>
  </si>
  <si>
    <t>wściekłość</t>
  </si>
  <si>
    <t>unter dem Vorwand</t>
  </si>
  <si>
    <t>pot pretekstem</t>
  </si>
  <si>
    <t>krótkoterminowy</t>
  </si>
  <si>
    <t>wczorajszy</t>
  </si>
  <si>
    <t>badać</t>
  </si>
  <si>
    <t>wałkoń</t>
  </si>
  <si>
    <t>niszczarka do dokumentów</t>
  </si>
  <si>
    <t>ekipa sprzątająca</t>
  </si>
  <si>
    <t>ü-e</t>
  </si>
  <si>
    <t>krzesło obrotowe</t>
  </si>
  <si>
    <t>schwarze Brett</t>
  </si>
  <si>
    <t>tablica ogłoszeń</t>
  </si>
  <si>
    <t>gaduła</t>
  </si>
  <si>
    <t>kopiarka</t>
  </si>
  <si>
    <t>porozumienie</t>
  </si>
  <si>
    <t>uniemożliwiać, udaremniać</t>
  </si>
  <si>
    <t>niegrzeczny</t>
  </si>
  <si>
    <t>ugodowy, skłonny do kompromisu</t>
  </si>
  <si>
    <t>wpadać w złość (przen.)</t>
  </si>
  <si>
    <t>kipieć z wściekłości (przen.)</t>
  </si>
  <si>
    <t>Jesteś na mnie zły? (przen)</t>
  </si>
  <si>
    <t>Pękłem ze złości. (przen.)</t>
  </si>
  <si>
    <t>Weź się w garść!</t>
  </si>
  <si>
    <t>skrawek</t>
  </si>
  <si>
    <t>klagen über A</t>
  </si>
  <si>
    <t>użalać się na [coś]</t>
  </si>
  <si>
    <t>jdn traurig stimmen</t>
  </si>
  <si>
    <t>zasmucić kogoś</t>
  </si>
  <si>
    <t>dysputa</t>
  </si>
  <si>
    <t>wymiana zdań</t>
  </si>
  <si>
    <t>Meinungsverschiedenheit</t>
  </si>
  <si>
    <t>różnica zdań</t>
  </si>
  <si>
    <t>zastępować</t>
  </si>
  <si>
    <t>sich beziehen auf A</t>
  </si>
  <si>
    <t>odnosić się do [czegoś] (np. uwagi)</t>
  </si>
  <si>
    <t>związek (np. ze zdarzeniem)</t>
  </si>
  <si>
    <t>ekstrawagancki</t>
  </si>
  <si>
    <t>an-kündigen</t>
  </si>
  <si>
    <t>zapowiedzieć, zaanonsować</t>
  </si>
  <si>
    <t>krajowy</t>
  </si>
  <si>
    <t>ein-gliedern</t>
  </si>
  <si>
    <t>włączyć, wcielić</t>
  </si>
  <si>
    <t>wyzyskiwać</t>
  </si>
  <si>
    <t>jdm etw versprechen</t>
  </si>
  <si>
    <t>obiecać coś komuś</t>
  </si>
  <si>
    <t>okoliczność</t>
  </si>
  <si>
    <t>wykonać, załatwić</t>
  </si>
  <si>
    <t>pisemne zażalenie</t>
  </si>
  <si>
    <t>przyuczyć się do [czegoś] (np. zawodu)</t>
  </si>
  <si>
    <t>Einsatzfreude</t>
  </si>
  <si>
    <t>gotowość do boju</t>
  </si>
  <si>
    <t>biegły (poziom znajomości języka)</t>
  </si>
  <si>
    <t>próżniactwo</t>
  </si>
  <si>
    <t>jdn ablenken von D</t>
  </si>
  <si>
    <t>odwrócić czyjąś uwagę od [czegoś]</t>
  </si>
  <si>
    <t>zarzut</t>
  </si>
  <si>
    <t>Pół biedy.</t>
  </si>
  <si>
    <t>Nie denerwuj się tak!</t>
  </si>
  <si>
    <t>Głowa do góry!</t>
  </si>
  <si>
    <t>uczestnik, osoba zainteresowana</t>
  </si>
  <si>
    <t>zadać sobie trud</t>
  </si>
  <si>
    <t>radzić sobie ze stresem</t>
  </si>
  <si>
    <t>stracić twarz</t>
  </si>
  <si>
    <t>-se</t>
  </si>
  <si>
    <t>potrzeba</t>
  </si>
  <si>
    <t>zawrzeć kompromis</t>
  </si>
  <si>
    <t>podjąć się roli</t>
  </si>
  <si>
    <t>tworzyć pozytywną atmosferę</t>
  </si>
  <si>
    <t>dać szansę</t>
  </si>
  <si>
    <t>obarczyć kogoś winą</t>
  </si>
  <si>
    <t>znaleźć rozwiązania</t>
  </si>
  <si>
    <t>wytworzyć presję</t>
  </si>
  <si>
    <t>pokonać (np. trudności)</t>
  </si>
  <si>
    <t>ewentualnie</t>
  </si>
  <si>
    <t>bronić (kogoś)</t>
  </si>
  <si>
    <t>nieobecność</t>
  </si>
  <si>
    <t>podsumowanie, konkluzja</t>
  </si>
  <si>
    <t>poważanie, znaczenie, ważność</t>
  </si>
  <si>
    <t>być do tyłu z [czymś] (np. z opłatami)</t>
  </si>
  <si>
    <t>niemrawy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</si>
</sst>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 applyFont="1" applyProtection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2"/>
  <sheetViews>
    <sheetView tabSelected="1" topLeftCell="A218" zoomScale="73" zoomScaleNormal="73" workbookViewId="0">
      <selection activeCell="G309" sqref="G309"/>
    </sheetView>
  </sheetViews>
  <sheetFormatPr defaultRowHeight="14.25"/>
  <cols>
    <col min="1" max="1" width="2.625" customWidth="1"/>
    <col min="2" max="2" width="25.125" customWidth="1"/>
    <col min="3" max="3" width="12.375" style="1" customWidth="1"/>
    <col min="4" max="4" width="9.375" bestFit="1" customWidth="1"/>
    <col min="5" max="5" width="13" bestFit="1" customWidth="1"/>
    <col min="6" max="6" width="42.25" bestFit="1" customWidth="1"/>
    <col min="7" max="7" width="15.5" bestFit="1" customWidth="1"/>
  </cols>
  <sheetData>
    <row r="1" spans="1:7">
      <c r="A1" t="s">
        <v>0</v>
      </c>
      <c r="B1" t="s">
        <v>1</v>
      </c>
      <c r="F1" t="s">
        <v>2</v>
      </c>
      <c r="G1" s="2" t="str">
        <f t="shared" ref="G1:G64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/>
      </c>
    </row>
    <row r="2" spans="1:7">
      <c r="A2" t="s">
        <v>0</v>
      </c>
      <c r="B2" t="s">
        <v>3</v>
      </c>
      <c r="F2" t="s">
        <v>4</v>
      </c>
      <c r="G2" s="2" t="str">
        <f t="shared" si="0"/>
        <v/>
      </c>
    </row>
    <row r="3" spans="1:7">
      <c r="A3" t="s">
        <v>5</v>
      </c>
      <c r="B3" t="s">
        <v>6</v>
      </c>
      <c r="F3" t="s">
        <v>7</v>
      </c>
      <c r="G3" s="2" t="str">
        <f t="shared" si="0"/>
        <v/>
      </c>
    </row>
    <row r="4" spans="1:7">
      <c r="A4" t="s">
        <v>0</v>
      </c>
      <c r="B4" t="s">
        <v>8</v>
      </c>
      <c r="F4" t="s">
        <v>9</v>
      </c>
      <c r="G4" s="2" t="str">
        <f t="shared" si="0"/>
        <v/>
      </c>
    </row>
    <row r="5" spans="1:7">
      <c r="A5" t="s">
        <v>0</v>
      </c>
      <c r="B5" t="s">
        <v>10</v>
      </c>
      <c r="F5" t="s">
        <v>11</v>
      </c>
      <c r="G5" s="2" t="str">
        <f t="shared" si="0"/>
        <v/>
      </c>
    </row>
    <row r="6" spans="1:7">
      <c r="A6" t="s">
        <v>12</v>
      </c>
      <c r="B6" t="s">
        <v>13</v>
      </c>
      <c r="F6" t="s">
        <v>14</v>
      </c>
      <c r="G6" s="2" t="str">
        <f t="shared" si="0"/>
        <v/>
      </c>
    </row>
    <row r="7" spans="1:7">
      <c r="A7" t="s">
        <v>0</v>
      </c>
      <c r="B7" t="s">
        <v>15</v>
      </c>
      <c r="F7" t="s">
        <v>16</v>
      </c>
      <c r="G7" s="2" t="str">
        <f t="shared" si="0"/>
        <v/>
      </c>
    </row>
    <row r="8" spans="1:7">
      <c r="A8" t="s">
        <v>12</v>
      </c>
      <c r="B8" t="s">
        <v>17</v>
      </c>
      <c r="F8" t="s">
        <v>18</v>
      </c>
      <c r="G8" s="2" t="str">
        <f t="shared" si="0"/>
        <v/>
      </c>
    </row>
    <row r="9" spans="1:7">
      <c r="A9" t="s">
        <v>0</v>
      </c>
      <c r="B9" t="s">
        <v>19</v>
      </c>
      <c r="F9" t="s">
        <v>20</v>
      </c>
      <c r="G9" s="2" t="str">
        <f t="shared" si="0"/>
        <v/>
      </c>
    </row>
    <row r="10" spans="1:7">
      <c r="A10" t="s">
        <v>5</v>
      </c>
      <c r="B10" t="s">
        <v>21</v>
      </c>
      <c r="F10" t="s">
        <v>22</v>
      </c>
      <c r="G10" s="2" t="str">
        <f t="shared" si="0"/>
        <v/>
      </c>
    </row>
    <row r="11" spans="1:7">
      <c r="A11" t="s">
        <v>0</v>
      </c>
      <c r="B11" t="s">
        <v>23</v>
      </c>
      <c r="C11" s="1" t="s">
        <v>24</v>
      </c>
      <c r="F11" t="s">
        <v>25</v>
      </c>
      <c r="G11" s="2" t="str">
        <f t="shared" si="0"/>
        <v>(+ Pl.)</v>
      </c>
    </row>
    <row r="12" spans="1:7">
      <c r="A12" t="s">
        <v>5</v>
      </c>
      <c r="B12" t="s">
        <v>26</v>
      </c>
      <c r="C12" s="1" t="s">
        <v>27</v>
      </c>
      <c r="F12" t="s">
        <v>28</v>
      </c>
      <c r="G12" s="2" t="str">
        <f t="shared" si="0"/>
        <v>(+ Pl.)</v>
      </c>
    </row>
    <row r="13" spans="1:7">
      <c r="B13" t="s">
        <v>29</v>
      </c>
      <c r="F13" t="s">
        <v>30</v>
      </c>
      <c r="G13" s="2" t="str">
        <f t="shared" si="0"/>
        <v/>
      </c>
    </row>
    <row r="14" spans="1:7">
      <c r="B14" t="s">
        <v>31</v>
      </c>
      <c r="F14" t="s">
        <v>32</v>
      </c>
      <c r="G14" s="2" t="str">
        <f t="shared" si="0"/>
        <v/>
      </c>
    </row>
    <row r="15" spans="1:7">
      <c r="B15" t="s">
        <v>33</v>
      </c>
      <c r="F15" t="s">
        <v>34</v>
      </c>
      <c r="G15" s="2" t="str">
        <f t="shared" si="0"/>
        <v/>
      </c>
    </row>
    <row r="16" spans="1:7">
      <c r="A16" t="s">
        <v>12</v>
      </c>
      <c r="B16" t="s">
        <v>35</v>
      </c>
      <c r="F16" t="s">
        <v>36</v>
      </c>
      <c r="G16" s="2" t="str">
        <f t="shared" si="0"/>
        <v/>
      </c>
    </row>
    <row r="17" spans="1:7">
      <c r="A17" t="s">
        <v>0</v>
      </c>
      <c r="B17" t="s">
        <v>37</v>
      </c>
      <c r="F17" t="s">
        <v>38</v>
      </c>
      <c r="G17" s="2" t="str">
        <f t="shared" si="0"/>
        <v/>
      </c>
    </row>
    <row r="18" spans="1:7">
      <c r="B18" t="s">
        <v>39</v>
      </c>
      <c r="F18" t="s">
        <v>40</v>
      </c>
      <c r="G18" s="2" t="str">
        <f t="shared" si="0"/>
        <v/>
      </c>
    </row>
    <row r="19" spans="1:7">
      <c r="A19" t="s">
        <v>5</v>
      </c>
      <c r="B19" t="s">
        <v>41</v>
      </c>
      <c r="F19" t="s">
        <v>42</v>
      </c>
      <c r="G19" s="2" t="str">
        <f t="shared" si="0"/>
        <v/>
      </c>
    </row>
    <row r="20" spans="1:7">
      <c r="A20" t="s">
        <v>5</v>
      </c>
      <c r="B20" t="s">
        <v>43</v>
      </c>
      <c r="F20" t="s">
        <v>44</v>
      </c>
      <c r="G20" s="2" t="str">
        <f t="shared" si="0"/>
        <v/>
      </c>
    </row>
    <row r="21" spans="1:7">
      <c r="A21" t="s">
        <v>5</v>
      </c>
      <c r="B21" t="s">
        <v>45</v>
      </c>
      <c r="C21" s="1" t="s">
        <v>27</v>
      </c>
      <c r="F21" t="s">
        <v>46</v>
      </c>
      <c r="G21" s="2" t="str">
        <f t="shared" si="0"/>
        <v>(+ Pl.)</v>
      </c>
    </row>
    <row r="22" spans="1:7">
      <c r="A22" t="s">
        <v>12</v>
      </c>
      <c r="B22" t="s">
        <v>47</v>
      </c>
      <c r="F22" t="s">
        <v>48</v>
      </c>
      <c r="G22" s="2" t="str">
        <f t="shared" si="0"/>
        <v/>
      </c>
    </row>
    <row r="23" spans="1:7">
      <c r="A23" t="s">
        <v>5</v>
      </c>
      <c r="B23" t="s">
        <v>49</v>
      </c>
      <c r="F23" t="s">
        <v>50</v>
      </c>
      <c r="G23" s="2" t="str">
        <f t="shared" si="0"/>
        <v/>
      </c>
    </row>
    <row r="24" spans="1:7">
      <c r="B24" t="s">
        <v>51</v>
      </c>
      <c r="F24" t="s">
        <v>52</v>
      </c>
      <c r="G24" s="2" t="str">
        <f t="shared" si="0"/>
        <v/>
      </c>
    </row>
    <row r="25" spans="1:7">
      <c r="B25" t="s">
        <v>53</v>
      </c>
      <c r="F25" t="s">
        <v>54</v>
      </c>
      <c r="G25" s="2" t="str">
        <f t="shared" si="0"/>
        <v/>
      </c>
    </row>
    <row r="26" spans="1:7">
      <c r="B26" t="s">
        <v>55</v>
      </c>
      <c r="F26" t="s">
        <v>56</v>
      </c>
      <c r="G26" s="2" t="str">
        <f t="shared" si="0"/>
        <v/>
      </c>
    </row>
    <row r="27" spans="1:7">
      <c r="B27" t="s">
        <v>57</v>
      </c>
      <c r="F27" t="s">
        <v>58</v>
      </c>
      <c r="G27" s="2" t="str">
        <f t="shared" si="0"/>
        <v/>
      </c>
    </row>
    <row r="28" spans="1:7">
      <c r="B28" t="s">
        <v>59</v>
      </c>
      <c r="F28" t="s">
        <v>60</v>
      </c>
      <c r="G28" s="2" t="str">
        <f t="shared" si="0"/>
        <v/>
      </c>
    </row>
    <row r="29" spans="1:7">
      <c r="A29" t="s">
        <v>5</v>
      </c>
      <c r="B29" t="s">
        <v>61</v>
      </c>
      <c r="C29" s="1" t="s">
        <v>62</v>
      </c>
      <c r="F29" t="s">
        <v>63</v>
      </c>
      <c r="G29" s="2" t="str">
        <f t="shared" si="0"/>
        <v>(+ Pl.)</v>
      </c>
    </row>
    <row r="30" spans="1:7">
      <c r="B30" t="s">
        <v>64</v>
      </c>
      <c r="F30" t="s">
        <v>65</v>
      </c>
      <c r="G30" s="2" t="str">
        <f t="shared" si="0"/>
        <v/>
      </c>
    </row>
    <row r="31" spans="1:7">
      <c r="A31" t="s">
        <v>0</v>
      </c>
      <c r="B31" t="s">
        <v>66</v>
      </c>
      <c r="F31" t="s">
        <v>67</v>
      </c>
      <c r="G31" s="2" t="str">
        <f t="shared" si="0"/>
        <v/>
      </c>
    </row>
    <row r="32" spans="1:7">
      <c r="B32" t="s">
        <v>68</v>
      </c>
      <c r="F32" t="s">
        <v>69</v>
      </c>
      <c r="G32" s="2" t="str">
        <f t="shared" si="0"/>
        <v/>
      </c>
    </row>
    <row r="33" spans="1:7">
      <c r="B33" t="s">
        <v>70</v>
      </c>
      <c r="F33" t="s">
        <v>71</v>
      </c>
      <c r="G33" s="2" t="str">
        <f t="shared" si="0"/>
        <v/>
      </c>
    </row>
    <row r="34" spans="1:7">
      <c r="B34" t="s">
        <v>72</v>
      </c>
      <c r="F34" t="s">
        <v>73</v>
      </c>
      <c r="G34" s="2" t="str">
        <f t="shared" si="0"/>
        <v/>
      </c>
    </row>
    <row r="35" spans="1:7">
      <c r="B35" t="s">
        <v>74</v>
      </c>
      <c r="D35" t="s">
        <v>75</v>
      </c>
      <c r="E35" t="s">
        <v>76</v>
      </c>
      <c r="F35" s="3" t="s">
        <v>77</v>
      </c>
      <c r="G35" s="2" t="str">
        <f t="shared" si="0"/>
        <v>(+ Imperfekt, P. II)</v>
      </c>
    </row>
    <row r="36" spans="1:7">
      <c r="B36" t="s">
        <v>78</v>
      </c>
      <c r="F36" t="s">
        <v>79</v>
      </c>
      <c r="G36" s="2" t="str">
        <f t="shared" si="0"/>
        <v/>
      </c>
    </row>
    <row r="37" spans="1:7">
      <c r="A37" t="s">
        <v>0</v>
      </c>
      <c r="B37" s="3" t="s">
        <v>80</v>
      </c>
      <c r="F37" t="s">
        <v>81</v>
      </c>
      <c r="G37" s="2" t="str">
        <f t="shared" si="0"/>
        <v/>
      </c>
    </row>
    <row r="38" spans="1:7">
      <c r="A38" t="s">
        <v>0</v>
      </c>
      <c r="B38" s="3" t="s">
        <v>82</v>
      </c>
      <c r="F38" t="s">
        <v>83</v>
      </c>
      <c r="G38" s="2" t="str">
        <f t="shared" si="0"/>
        <v/>
      </c>
    </row>
    <row r="39" spans="1:7">
      <c r="B39" s="3" t="s">
        <v>84</v>
      </c>
      <c r="F39" t="s">
        <v>85</v>
      </c>
      <c r="G39" s="2" t="str">
        <f t="shared" si="0"/>
        <v/>
      </c>
    </row>
    <row r="40" spans="1:7">
      <c r="B40" s="3" t="s">
        <v>86</v>
      </c>
      <c r="F40" t="s">
        <v>87</v>
      </c>
      <c r="G40" s="2" t="str">
        <f t="shared" si="0"/>
        <v/>
      </c>
    </row>
    <row r="41" spans="1:7">
      <c r="A41" t="s">
        <v>5</v>
      </c>
      <c r="B41" s="3" t="s">
        <v>88</v>
      </c>
      <c r="C41" s="1" t="s">
        <v>89</v>
      </c>
      <c r="F41" t="s">
        <v>90</v>
      </c>
      <c r="G41" s="2" t="str">
        <f t="shared" si="0"/>
        <v>(+ Pl.)</v>
      </c>
    </row>
    <row r="42" spans="1:7">
      <c r="A42" t="s">
        <v>5</v>
      </c>
      <c r="B42" s="3" t="s">
        <v>91</v>
      </c>
      <c r="C42" s="1" t="s">
        <v>89</v>
      </c>
      <c r="F42" t="s">
        <v>92</v>
      </c>
      <c r="G42" s="2" t="str">
        <f t="shared" si="0"/>
        <v>(+ Pl.)</v>
      </c>
    </row>
    <row r="43" spans="1:7">
      <c r="B43" s="3" t="s">
        <v>93</v>
      </c>
      <c r="F43" t="s">
        <v>94</v>
      </c>
      <c r="G43" s="2" t="str">
        <f t="shared" si="0"/>
        <v/>
      </c>
    </row>
    <row r="44" spans="1:7">
      <c r="B44" s="3" t="s">
        <v>216</v>
      </c>
      <c r="F44" t="s">
        <v>96</v>
      </c>
      <c r="G44" s="2" t="str">
        <f t="shared" si="0"/>
        <v/>
      </c>
    </row>
    <row r="45" spans="1:7">
      <c r="A45" t="s">
        <v>0</v>
      </c>
      <c r="B45" s="3" t="s">
        <v>97</v>
      </c>
      <c r="F45" t="s">
        <v>98</v>
      </c>
      <c r="G45" s="2" t="str">
        <f t="shared" si="0"/>
        <v/>
      </c>
    </row>
    <row r="46" spans="1:7">
      <c r="B46" s="3" t="s">
        <v>99</v>
      </c>
      <c r="F46" t="s">
        <v>100</v>
      </c>
      <c r="G46" s="2" t="str">
        <f t="shared" si="0"/>
        <v/>
      </c>
    </row>
    <row r="47" spans="1:7">
      <c r="A47" t="s">
        <v>5</v>
      </c>
      <c r="B47" s="3" t="s">
        <v>101</v>
      </c>
      <c r="F47" t="s">
        <v>102</v>
      </c>
      <c r="G47" s="2" t="str">
        <f t="shared" si="0"/>
        <v/>
      </c>
    </row>
    <row r="48" spans="1:7">
      <c r="B48" s="3" t="s">
        <v>103</v>
      </c>
      <c r="F48" t="s">
        <v>104</v>
      </c>
      <c r="G48" s="2" t="str">
        <f t="shared" si="0"/>
        <v/>
      </c>
    </row>
    <row r="49" spans="1:7">
      <c r="B49" s="3" t="s">
        <v>105</v>
      </c>
      <c r="F49" t="s">
        <v>106</v>
      </c>
      <c r="G49" s="2" t="str">
        <f t="shared" si="0"/>
        <v/>
      </c>
    </row>
    <row r="50" spans="1:7">
      <c r="A50" t="s">
        <v>0</v>
      </c>
      <c r="B50" s="3" t="s">
        <v>107</v>
      </c>
      <c r="F50" t="s">
        <v>108</v>
      </c>
      <c r="G50" s="2" t="str">
        <f t="shared" si="0"/>
        <v/>
      </c>
    </row>
    <row r="51" spans="1:7">
      <c r="B51" s="3" t="s">
        <v>109</v>
      </c>
      <c r="F51" t="s">
        <v>110</v>
      </c>
      <c r="G51" s="2" t="str">
        <f t="shared" si="0"/>
        <v/>
      </c>
    </row>
    <row r="52" spans="1:7">
      <c r="A52" t="s">
        <v>5</v>
      </c>
      <c r="B52" s="3" t="s">
        <v>111</v>
      </c>
      <c r="F52" t="s">
        <v>112</v>
      </c>
      <c r="G52" s="2" t="str">
        <f t="shared" si="0"/>
        <v/>
      </c>
    </row>
    <row r="53" spans="1:7">
      <c r="B53" s="3" t="s">
        <v>113</v>
      </c>
      <c r="F53" t="s">
        <v>114</v>
      </c>
      <c r="G53" s="2" t="str">
        <f t="shared" si="0"/>
        <v/>
      </c>
    </row>
    <row r="54" spans="1:7">
      <c r="B54" s="3" t="s">
        <v>115</v>
      </c>
      <c r="F54" t="s">
        <v>116</v>
      </c>
      <c r="G54" s="2" t="str">
        <f t="shared" si="0"/>
        <v/>
      </c>
    </row>
    <row r="55" spans="1:7">
      <c r="B55" s="3" t="s">
        <v>117</v>
      </c>
      <c r="F55" t="s">
        <v>118</v>
      </c>
      <c r="G55" s="2" t="str">
        <f t="shared" si="0"/>
        <v/>
      </c>
    </row>
    <row r="56" spans="1:7">
      <c r="B56" s="3" t="s">
        <v>119</v>
      </c>
      <c r="F56" t="s">
        <v>110</v>
      </c>
      <c r="G56" s="2" t="str">
        <f t="shared" si="0"/>
        <v/>
      </c>
    </row>
    <row r="57" spans="1:7">
      <c r="B57" s="3" t="s">
        <v>120</v>
      </c>
      <c r="F57" t="s">
        <v>121</v>
      </c>
      <c r="G57" s="2" t="str">
        <f t="shared" si="0"/>
        <v/>
      </c>
    </row>
    <row r="58" spans="1:7">
      <c r="B58" s="3" t="s">
        <v>122</v>
      </c>
      <c r="F58" t="s">
        <v>123</v>
      </c>
      <c r="G58" s="2" t="str">
        <f t="shared" si="0"/>
        <v/>
      </c>
    </row>
    <row r="59" spans="1:7">
      <c r="B59" s="3" t="s">
        <v>124</v>
      </c>
      <c r="F59" t="s">
        <v>125</v>
      </c>
      <c r="G59" s="2" t="str">
        <f t="shared" si="0"/>
        <v/>
      </c>
    </row>
    <row r="60" spans="1:7">
      <c r="B60" s="3" t="s">
        <v>126</v>
      </c>
      <c r="F60" t="s">
        <v>127</v>
      </c>
      <c r="G60" s="2" t="str">
        <f t="shared" si="0"/>
        <v/>
      </c>
    </row>
    <row r="61" spans="1:7">
      <c r="B61" s="3" t="s">
        <v>128</v>
      </c>
      <c r="F61" t="s">
        <v>129</v>
      </c>
      <c r="G61" s="2" t="str">
        <f t="shared" si="0"/>
        <v/>
      </c>
    </row>
    <row r="62" spans="1:7">
      <c r="B62" s="3" t="s">
        <v>130</v>
      </c>
      <c r="F62" t="s">
        <v>131</v>
      </c>
      <c r="G62" s="2" t="str">
        <f t="shared" si="0"/>
        <v/>
      </c>
    </row>
    <row r="63" spans="1:7">
      <c r="B63" s="3" t="s">
        <v>132</v>
      </c>
      <c r="F63" t="s">
        <v>133</v>
      </c>
      <c r="G63" s="2" t="str">
        <f t="shared" si="0"/>
        <v/>
      </c>
    </row>
    <row r="64" spans="1:7">
      <c r="B64" s="3" t="s">
        <v>134</v>
      </c>
      <c r="F64" t="s">
        <v>135</v>
      </c>
      <c r="G64" s="2" t="str">
        <f t="shared" si="0"/>
        <v/>
      </c>
    </row>
    <row r="65" spans="1:7">
      <c r="B65" t="s">
        <v>136</v>
      </c>
      <c r="F65" t="s">
        <v>137</v>
      </c>
      <c r="G65" s="2" t="str">
        <f t="shared" ref="G65:G128" si="1">IF(AND(EXACT(MID(B65,1,1),UPPER(MID(B65,1,1))),NOT(OR(ISNUMBER(FIND(".",B65,1)),ISNUMBER(FIND("?",B65,1)),ISNUMBER(FIND("!",B65,1)))),COUNTA(C65)&gt;0), "(+ Pl.)", IF(EXACT(MID(B65,LEN(B65)-1,2),"en"), CONCATENATE(IF(OR(COUNTA(C65)&gt;0,COUNTA(D65)&gt;0,COUNTA(E65)&gt;0),"(+ ",""),IF(COUNTA(C65)&gt;0,"Präsens",""),IF(AND(COUNTA(C65)&gt;0,OR(COUNTA(D65)&gt;0,COUNTA(E65)&gt;0)),", ",""),IF(COUNTA(D65)&gt;0,"Imperfekt",""),IF(AND(OR(COUNTA(C65)&gt;0,COUNTA(D65)&gt;0),COUNTA(E65)&gt;0),", ",""),IF(COUNTA(E65)&gt;0,"P. II",""),IF(OR(COUNTA(C65)&gt;0,COUNTA(D65)&gt;0,COUNTA(E65)&gt;0),")","")), ""))</f>
        <v/>
      </c>
    </row>
    <row r="66" spans="1:7">
      <c r="B66" t="s">
        <v>139</v>
      </c>
      <c r="F66" t="s">
        <v>176</v>
      </c>
      <c r="G66" s="2" t="str">
        <f t="shared" si="1"/>
        <v/>
      </c>
    </row>
    <row r="67" spans="1:7">
      <c r="B67" t="s">
        <v>177</v>
      </c>
      <c r="F67" t="s">
        <v>215</v>
      </c>
      <c r="G67" s="2" t="str">
        <f t="shared" si="1"/>
        <v/>
      </c>
    </row>
    <row r="68" spans="1:7">
      <c r="B68" t="s">
        <v>178</v>
      </c>
      <c r="F68" t="s">
        <v>179</v>
      </c>
      <c r="G68" s="2" t="str">
        <f t="shared" si="1"/>
        <v/>
      </c>
    </row>
    <row r="69" spans="1:7">
      <c r="B69" t="s">
        <v>140</v>
      </c>
      <c r="F69" t="s">
        <v>180</v>
      </c>
      <c r="G69" s="2" t="str">
        <f t="shared" si="1"/>
        <v/>
      </c>
    </row>
    <row r="70" spans="1:7">
      <c r="A70" t="s">
        <v>5</v>
      </c>
      <c r="B70" t="s">
        <v>141</v>
      </c>
      <c r="F70" t="s">
        <v>181</v>
      </c>
      <c r="G70" s="2" t="str">
        <f t="shared" si="1"/>
        <v/>
      </c>
    </row>
    <row r="71" spans="1:7">
      <c r="B71" t="s">
        <v>142</v>
      </c>
      <c r="F71" t="s">
        <v>182</v>
      </c>
      <c r="G71" s="2" t="str">
        <f t="shared" si="1"/>
        <v/>
      </c>
    </row>
    <row r="72" spans="1:7">
      <c r="A72" t="s">
        <v>0</v>
      </c>
      <c r="B72" t="s">
        <v>143</v>
      </c>
      <c r="F72" t="s">
        <v>183</v>
      </c>
      <c r="G72" s="2" t="str">
        <f t="shared" si="1"/>
        <v/>
      </c>
    </row>
    <row r="73" spans="1:7">
      <c r="B73" t="s">
        <v>184</v>
      </c>
      <c r="F73" t="s">
        <v>185</v>
      </c>
      <c r="G73" s="2" t="str">
        <f t="shared" si="1"/>
        <v/>
      </c>
    </row>
    <row r="74" spans="1:7">
      <c r="B74" t="s">
        <v>144</v>
      </c>
      <c r="F74" t="s">
        <v>186</v>
      </c>
      <c r="G74" s="2" t="str">
        <f t="shared" si="1"/>
        <v/>
      </c>
    </row>
    <row r="75" spans="1:7">
      <c r="A75" t="s">
        <v>0</v>
      </c>
      <c r="B75" t="s">
        <v>145</v>
      </c>
      <c r="F75" t="s">
        <v>146</v>
      </c>
      <c r="G75" s="2" t="str">
        <f t="shared" si="1"/>
        <v/>
      </c>
    </row>
    <row r="76" spans="1:7">
      <c r="B76" t="s">
        <v>147</v>
      </c>
      <c r="F76" t="s">
        <v>187</v>
      </c>
      <c r="G76" s="2" t="str">
        <f t="shared" si="1"/>
        <v/>
      </c>
    </row>
    <row r="77" spans="1:7">
      <c r="A77" t="s">
        <v>12</v>
      </c>
      <c r="B77" t="s">
        <v>148</v>
      </c>
      <c r="C77" s="1" t="s">
        <v>150</v>
      </c>
      <c r="F77" t="s">
        <v>149</v>
      </c>
      <c r="G77" s="2" t="str">
        <f t="shared" si="1"/>
        <v>(+ Pl.)</v>
      </c>
    </row>
    <row r="78" spans="1:7">
      <c r="A78" t="s">
        <v>0</v>
      </c>
      <c r="B78" t="s">
        <v>151</v>
      </c>
      <c r="F78" t="s">
        <v>188</v>
      </c>
      <c r="G78" s="2" t="str">
        <f t="shared" si="1"/>
        <v/>
      </c>
    </row>
    <row r="79" spans="1:7">
      <c r="A79" t="s">
        <v>5</v>
      </c>
      <c r="B79" t="s">
        <v>152</v>
      </c>
      <c r="F79" t="s">
        <v>189</v>
      </c>
      <c r="G79" s="2" t="str">
        <f t="shared" si="1"/>
        <v/>
      </c>
    </row>
    <row r="80" spans="1:7">
      <c r="B80" t="s">
        <v>153</v>
      </c>
      <c r="F80" t="s">
        <v>190</v>
      </c>
      <c r="G80" s="2" t="str">
        <f t="shared" si="1"/>
        <v/>
      </c>
    </row>
    <row r="81" spans="1:7">
      <c r="A81" t="s">
        <v>0</v>
      </c>
      <c r="B81" t="s">
        <v>154</v>
      </c>
      <c r="C81" s="1" t="s">
        <v>155</v>
      </c>
      <c r="F81" t="s">
        <v>191</v>
      </c>
      <c r="G81" s="2" t="str">
        <f t="shared" si="1"/>
        <v>(+ Pl.)</v>
      </c>
    </row>
    <row r="82" spans="1:7">
      <c r="A82" t="s">
        <v>0</v>
      </c>
      <c r="B82" t="s">
        <v>156</v>
      </c>
      <c r="F82" t="s">
        <v>157</v>
      </c>
      <c r="G82" s="2" t="str">
        <f t="shared" si="1"/>
        <v/>
      </c>
    </row>
    <row r="83" spans="1:7">
      <c r="A83" t="s">
        <v>5</v>
      </c>
      <c r="B83" t="s">
        <v>158</v>
      </c>
      <c r="C83" s="1" t="s">
        <v>27</v>
      </c>
      <c r="F83" t="s">
        <v>192</v>
      </c>
      <c r="G83" s="2" t="str">
        <f t="shared" si="1"/>
        <v>(+ Pl.)</v>
      </c>
    </row>
    <row r="84" spans="1:7">
      <c r="A84" t="s">
        <v>5</v>
      </c>
      <c r="B84" t="s">
        <v>159</v>
      </c>
      <c r="C84" s="1" t="s">
        <v>89</v>
      </c>
      <c r="F84" t="s">
        <v>193</v>
      </c>
      <c r="G84" s="2" t="str">
        <f t="shared" si="1"/>
        <v>(+ Pl.)</v>
      </c>
    </row>
    <row r="85" spans="1:7">
      <c r="B85" t="s">
        <v>160</v>
      </c>
      <c r="F85" t="s">
        <v>194</v>
      </c>
      <c r="G85" s="2" t="str">
        <f t="shared" si="1"/>
        <v/>
      </c>
    </row>
    <row r="86" spans="1:7">
      <c r="B86" t="s">
        <v>161</v>
      </c>
      <c r="F86" t="s">
        <v>195</v>
      </c>
      <c r="G86" s="2" t="str">
        <f t="shared" si="1"/>
        <v/>
      </c>
    </row>
    <row r="87" spans="1:7">
      <c r="B87" t="s">
        <v>162</v>
      </c>
      <c r="F87" t="s">
        <v>196</v>
      </c>
      <c r="G87" s="2" t="str">
        <f t="shared" si="1"/>
        <v/>
      </c>
    </row>
    <row r="88" spans="1:7">
      <c r="B88" t="s">
        <v>163</v>
      </c>
      <c r="F88" t="s">
        <v>197</v>
      </c>
      <c r="G88" s="2" t="str">
        <f t="shared" si="1"/>
        <v/>
      </c>
    </row>
    <row r="89" spans="1:7">
      <c r="B89" t="s">
        <v>198</v>
      </c>
      <c r="F89" t="s">
        <v>199</v>
      </c>
      <c r="G89" s="2" t="str">
        <f t="shared" si="1"/>
        <v/>
      </c>
    </row>
    <row r="90" spans="1:7">
      <c r="A90" t="s">
        <v>0</v>
      </c>
      <c r="B90" t="s">
        <v>164</v>
      </c>
      <c r="F90" t="s">
        <v>201</v>
      </c>
      <c r="G90" s="2" t="str">
        <f t="shared" si="1"/>
        <v/>
      </c>
    </row>
    <row r="91" spans="1:7">
      <c r="A91" t="s">
        <v>5</v>
      </c>
      <c r="B91" t="s">
        <v>165</v>
      </c>
      <c r="C91" s="1" t="s">
        <v>27</v>
      </c>
      <c r="F91" t="s">
        <v>200</v>
      </c>
      <c r="G91" s="2" t="str">
        <f t="shared" si="1"/>
        <v>(+ Pl.)</v>
      </c>
    </row>
    <row r="92" spans="1:7">
      <c r="A92" t="s">
        <v>0</v>
      </c>
      <c r="B92" t="s">
        <v>166</v>
      </c>
      <c r="F92" t="s">
        <v>202</v>
      </c>
      <c r="G92" s="2" t="str">
        <f t="shared" si="1"/>
        <v/>
      </c>
    </row>
    <row r="93" spans="1:7">
      <c r="A93" t="s">
        <v>5</v>
      </c>
      <c r="B93" t="s">
        <v>167</v>
      </c>
      <c r="F93" t="s">
        <v>204</v>
      </c>
      <c r="G93" s="2" t="str">
        <f t="shared" si="1"/>
        <v/>
      </c>
    </row>
    <row r="94" spans="1:7">
      <c r="A94" t="s">
        <v>12</v>
      </c>
      <c r="B94" t="s">
        <v>168</v>
      </c>
      <c r="F94" t="s">
        <v>203</v>
      </c>
      <c r="G94" s="2" t="str">
        <f t="shared" si="1"/>
        <v/>
      </c>
    </row>
    <row r="95" spans="1:7">
      <c r="A95" t="s">
        <v>0</v>
      </c>
      <c r="B95" t="s">
        <v>169</v>
      </c>
      <c r="F95" t="s">
        <v>205</v>
      </c>
      <c r="G95" s="2" t="str">
        <f t="shared" si="1"/>
        <v/>
      </c>
    </row>
    <row r="96" spans="1:7">
      <c r="A96" t="s">
        <v>0</v>
      </c>
      <c r="B96" t="s">
        <v>170</v>
      </c>
      <c r="F96" t="s">
        <v>206</v>
      </c>
      <c r="G96" s="2" t="str">
        <f t="shared" si="1"/>
        <v/>
      </c>
    </row>
    <row r="97" spans="1:7">
      <c r="A97" t="s">
        <v>12</v>
      </c>
      <c r="B97" t="s">
        <v>171</v>
      </c>
      <c r="F97" t="s">
        <v>207</v>
      </c>
      <c r="G97" s="2" t="str">
        <f t="shared" si="1"/>
        <v/>
      </c>
    </row>
    <row r="98" spans="1:7">
      <c r="A98" t="s">
        <v>0</v>
      </c>
      <c r="B98" t="s">
        <v>172</v>
      </c>
      <c r="F98" t="s">
        <v>208</v>
      </c>
      <c r="G98" s="2" t="str">
        <f t="shared" si="1"/>
        <v/>
      </c>
    </row>
    <row r="99" spans="1:7">
      <c r="B99" t="s">
        <v>209</v>
      </c>
      <c r="F99" t="s">
        <v>210</v>
      </c>
      <c r="G99" s="2" t="str">
        <f t="shared" si="1"/>
        <v/>
      </c>
    </row>
    <row r="100" spans="1:7">
      <c r="A100" t="s">
        <v>0</v>
      </c>
      <c r="B100" t="s">
        <v>173</v>
      </c>
      <c r="C100" s="1" t="s">
        <v>24</v>
      </c>
      <c r="F100" t="s">
        <v>211</v>
      </c>
      <c r="G100" s="2" t="str">
        <f t="shared" si="1"/>
        <v>(+ Pl.)</v>
      </c>
    </row>
    <row r="101" spans="1:7">
      <c r="A101" t="s">
        <v>12</v>
      </c>
      <c r="B101" t="s">
        <v>174</v>
      </c>
      <c r="F101" t="s">
        <v>212</v>
      </c>
      <c r="G101" s="2" t="str">
        <f t="shared" si="1"/>
        <v/>
      </c>
    </row>
    <row r="102" spans="1:7">
      <c r="A102" t="s">
        <v>0</v>
      </c>
      <c r="B102" t="s">
        <v>175</v>
      </c>
      <c r="C102" s="1" t="s">
        <v>62</v>
      </c>
      <c r="F102" t="s">
        <v>213</v>
      </c>
      <c r="G102" s="2" t="str">
        <f t="shared" si="1"/>
        <v>(+ Pl.)</v>
      </c>
    </row>
    <row r="103" spans="1:7">
      <c r="B103" t="s">
        <v>214</v>
      </c>
      <c r="F103" t="s">
        <v>257</v>
      </c>
      <c r="G103" s="2" t="str">
        <f t="shared" si="1"/>
        <v/>
      </c>
    </row>
    <row r="104" spans="1:7">
      <c r="B104" t="s">
        <v>217</v>
      </c>
      <c r="F104" t="s">
        <v>258</v>
      </c>
      <c r="G104" s="2" t="str">
        <f t="shared" si="1"/>
        <v/>
      </c>
    </row>
    <row r="105" spans="1:7">
      <c r="B105" t="s">
        <v>218</v>
      </c>
      <c r="F105" t="s">
        <v>259</v>
      </c>
      <c r="G105" s="2" t="str">
        <f t="shared" si="1"/>
        <v/>
      </c>
    </row>
    <row r="106" spans="1:7">
      <c r="B106" t="s">
        <v>219</v>
      </c>
      <c r="F106" t="s">
        <v>260</v>
      </c>
      <c r="G106" s="2" t="str">
        <f t="shared" si="1"/>
        <v/>
      </c>
    </row>
    <row r="107" spans="1:7">
      <c r="B107" t="s">
        <v>220</v>
      </c>
      <c r="F107" t="s">
        <v>261</v>
      </c>
      <c r="G107" s="2" t="str">
        <f t="shared" si="1"/>
        <v/>
      </c>
    </row>
    <row r="108" spans="1:7">
      <c r="A108" t="s">
        <v>5</v>
      </c>
      <c r="B108" t="s">
        <v>221</v>
      </c>
      <c r="C108" s="1" t="s">
        <v>62</v>
      </c>
      <c r="F108" t="s">
        <v>262</v>
      </c>
      <c r="G108" s="2" t="str">
        <f t="shared" si="1"/>
        <v>(+ Pl.)</v>
      </c>
    </row>
    <row r="109" spans="1:7">
      <c r="B109" t="s">
        <v>263</v>
      </c>
      <c r="F109" t="s">
        <v>264</v>
      </c>
      <c r="G109" s="2" t="str">
        <f t="shared" si="1"/>
        <v/>
      </c>
    </row>
    <row r="110" spans="1:7">
      <c r="B110" t="s">
        <v>222</v>
      </c>
      <c r="F110" t="s">
        <v>281</v>
      </c>
      <c r="G110" s="2" t="str">
        <f t="shared" si="1"/>
        <v/>
      </c>
    </row>
    <row r="111" spans="1:7">
      <c r="B111" t="s">
        <v>223</v>
      </c>
      <c r="F111" t="s">
        <v>266</v>
      </c>
      <c r="G111" s="2" t="str">
        <f t="shared" si="1"/>
        <v/>
      </c>
    </row>
    <row r="112" spans="1:7">
      <c r="B112" t="s">
        <v>224</v>
      </c>
      <c r="F112" t="s">
        <v>267</v>
      </c>
      <c r="G112" s="2" t="str">
        <f t="shared" si="1"/>
        <v/>
      </c>
    </row>
    <row r="113" spans="1:7">
      <c r="B113" t="s">
        <v>269</v>
      </c>
      <c r="F113" t="s">
        <v>268</v>
      </c>
      <c r="G113" s="2" t="str">
        <f t="shared" si="1"/>
        <v/>
      </c>
    </row>
    <row r="114" spans="1:7">
      <c r="A114" t="s">
        <v>5</v>
      </c>
      <c r="B114" t="s">
        <v>225</v>
      </c>
      <c r="F114" t="s">
        <v>270</v>
      </c>
      <c r="G114" s="2" t="str">
        <f t="shared" si="1"/>
        <v/>
      </c>
    </row>
    <row r="115" spans="1:7">
      <c r="B115" t="s">
        <v>226</v>
      </c>
      <c r="F115" t="s">
        <v>271</v>
      </c>
      <c r="G115" s="2" t="str">
        <f t="shared" si="1"/>
        <v/>
      </c>
    </row>
    <row r="116" spans="1:7">
      <c r="B116" t="s">
        <v>227</v>
      </c>
      <c r="F116" t="s">
        <v>272</v>
      </c>
      <c r="G116" s="2" t="str">
        <f t="shared" si="1"/>
        <v/>
      </c>
    </row>
    <row r="117" spans="1:7">
      <c r="B117" t="s">
        <v>228</v>
      </c>
      <c r="F117" t="s">
        <v>273</v>
      </c>
      <c r="G117" s="2" t="str">
        <f t="shared" si="1"/>
        <v/>
      </c>
    </row>
    <row r="118" spans="1:7">
      <c r="A118" t="s">
        <v>12</v>
      </c>
      <c r="B118" t="s">
        <v>229</v>
      </c>
      <c r="C118" s="1" t="s">
        <v>27</v>
      </c>
      <c r="F118" t="s">
        <v>274</v>
      </c>
      <c r="G118" s="2" t="str">
        <f t="shared" si="1"/>
        <v>(+ Pl.)</v>
      </c>
    </row>
    <row r="119" spans="1:7">
      <c r="B119" t="s">
        <v>275</v>
      </c>
      <c r="F119" t="s">
        <v>276</v>
      </c>
      <c r="G119" s="2" t="str">
        <f t="shared" si="1"/>
        <v/>
      </c>
    </row>
    <row r="120" spans="1:7">
      <c r="B120" t="s">
        <v>277</v>
      </c>
      <c r="F120" t="s">
        <v>278</v>
      </c>
      <c r="G120" s="2" t="str">
        <f t="shared" si="1"/>
        <v/>
      </c>
    </row>
    <row r="121" spans="1:7">
      <c r="B121" t="s">
        <v>279</v>
      </c>
      <c r="F121" t="s">
        <v>280</v>
      </c>
      <c r="G121" s="2" t="str">
        <f t="shared" si="1"/>
        <v/>
      </c>
    </row>
    <row r="122" spans="1:7">
      <c r="B122" t="s">
        <v>230</v>
      </c>
      <c r="F122" t="s">
        <v>231</v>
      </c>
      <c r="G122" s="2" t="str">
        <f t="shared" si="1"/>
        <v/>
      </c>
    </row>
    <row r="123" spans="1:7">
      <c r="B123" t="s">
        <v>232</v>
      </c>
      <c r="F123" t="s">
        <v>265</v>
      </c>
      <c r="G123" s="2" t="str">
        <f t="shared" si="1"/>
        <v/>
      </c>
    </row>
    <row r="124" spans="1:7">
      <c r="B124" t="s">
        <v>283</v>
      </c>
      <c r="F124" t="s">
        <v>282</v>
      </c>
      <c r="G124" s="2" t="str">
        <f t="shared" si="1"/>
        <v/>
      </c>
    </row>
    <row r="125" spans="1:7">
      <c r="B125" t="s">
        <v>233</v>
      </c>
      <c r="F125" t="s">
        <v>284</v>
      </c>
      <c r="G125" s="2" t="str">
        <f t="shared" si="1"/>
        <v/>
      </c>
    </row>
    <row r="126" spans="1:7">
      <c r="A126" t="s">
        <v>5</v>
      </c>
      <c r="B126" t="s">
        <v>234</v>
      </c>
      <c r="F126" t="s">
        <v>285</v>
      </c>
      <c r="G126" s="2" t="str">
        <f t="shared" si="1"/>
        <v/>
      </c>
    </row>
    <row r="127" spans="1:7">
      <c r="A127" t="s">
        <v>5</v>
      </c>
      <c r="B127" t="s">
        <v>235</v>
      </c>
      <c r="F127" t="s">
        <v>286</v>
      </c>
      <c r="G127" s="2" t="str">
        <f t="shared" si="1"/>
        <v/>
      </c>
    </row>
    <row r="128" spans="1:7">
      <c r="A128" t="s">
        <v>5</v>
      </c>
      <c r="B128" t="s">
        <v>236</v>
      </c>
      <c r="F128" t="s">
        <v>287</v>
      </c>
      <c r="G128" s="2" t="str">
        <f t="shared" si="1"/>
        <v/>
      </c>
    </row>
    <row r="129" spans="1:7">
      <c r="B129" t="s">
        <v>288</v>
      </c>
      <c r="F129" t="s">
        <v>289</v>
      </c>
      <c r="G129" s="2" t="str">
        <f t="shared" ref="G129:G302" si="2">IF(AND(EXACT(MID(B129,1,1),UPPER(MID(B129,1,1))),NOT(OR(ISNUMBER(FIND(".",B129,1)),ISNUMBER(FIND("?",B129,1)),ISNUMBER(FIND("!",B129,1)))),COUNTA(C129)&gt;0), "(+ Pl.)", IF(EXACT(MID(B129,LEN(B129)-1,2),"en"), CONCATENATE(IF(OR(COUNTA(C129)&gt;0,COUNTA(D129)&gt;0,COUNTA(E129)&gt;0),"(+ ",""),IF(COUNTA(C129)&gt;0,"Präsens",""),IF(AND(COUNTA(C129)&gt;0,OR(COUNTA(D129)&gt;0,COUNTA(E129)&gt;0)),", ",""),IF(COUNTA(D129)&gt;0,"Imperfekt",""),IF(AND(OR(COUNTA(C129)&gt;0,COUNTA(D129)&gt;0),COUNTA(E129)&gt;0),", ",""),IF(COUNTA(E129)&gt;0,"P. II",""),IF(OR(COUNTA(C129)&gt;0,COUNTA(D129)&gt;0,COUNTA(E129)&gt;0),")","")), ""))</f>
        <v/>
      </c>
    </row>
    <row r="130" spans="1:7">
      <c r="B130" t="s">
        <v>237</v>
      </c>
      <c r="F130" t="s">
        <v>290</v>
      </c>
      <c r="G130" s="2" t="str">
        <f t="shared" si="2"/>
        <v/>
      </c>
    </row>
    <row r="131" spans="1:7">
      <c r="B131" t="s">
        <v>238</v>
      </c>
      <c r="F131" t="s">
        <v>291</v>
      </c>
      <c r="G131" s="2" t="str">
        <f t="shared" si="2"/>
        <v/>
      </c>
    </row>
    <row r="132" spans="1:7">
      <c r="B132" t="s">
        <v>239</v>
      </c>
      <c r="F132" t="s">
        <v>292</v>
      </c>
      <c r="G132" s="2" t="str">
        <f t="shared" si="2"/>
        <v/>
      </c>
    </row>
    <row r="133" spans="1:7">
      <c r="B133" t="s">
        <v>293</v>
      </c>
      <c r="F133" t="s">
        <v>294</v>
      </c>
      <c r="G133" s="2" t="str">
        <f t="shared" si="2"/>
        <v/>
      </c>
    </row>
    <row r="134" spans="1:7">
      <c r="A134" t="s">
        <v>12</v>
      </c>
      <c r="B134" t="s">
        <v>295</v>
      </c>
      <c r="F134" t="s">
        <v>296</v>
      </c>
      <c r="G134" s="2" t="str">
        <f t="shared" si="2"/>
        <v/>
      </c>
    </row>
    <row r="135" spans="1:7">
      <c r="B135" t="s">
        <v>297</v>
      </c>
      <c r="F135" t="s">
        <v>298</v>
      </c>
      <c r="G135" s="2" t="str">
        <f t="shared" si="2"/>
        <v/>
      </c>
    </row>
    <row r="136" spans="1:7">
      <c r="A136" t="s">
        <v>0</v>
      </c>
      <c r="B136" t="s">
        <v>240</v>
      </c>
      <c r="F136" t="s">
        <v>299</v>
      </c>
      <c r="G136" s="2" t="str">
        <f t="shared" si="2"/>
        <v/>
      </c>
    </row>
    <row r="137" spans="1:7">
      <c r="B137" t="s">
        <v>241</v>
      </c>
      <c r="F137" t="s">
        <v>300</v>
      </c>
      <c r="G137" s="2" t="str">
        <f t="shared" si="2"/>
        <v/>
      </c>
    </row>
    <row r="138" spans="1:7">
      <c r="B138" t="s">
        <v>301</v>
      </c>
      <c r="F138" t="s">
        <v>302</v>
      </c>
      <c r="G138" s="2" t="str">
        <f t="shared" si="2"/>
        <v/>
      </c>
    </row>
    <row r="139" spans="1:7">
      <c r="A139" t="s">
        <v>5</v>
      </c>
      <c r="B139" t="s">
        <v>242</v>
      </c>
      <c r="C139" s="1" t="s">
        <v>27</v>
      </c>
      <c r="F139" t="s">
        <v>303</v>
      </c>
      <c r="G139" s="2" t="str">
        <f t="shared" si="2"/>
        <v>(+ Pl.)</v>
      </c>
    </row>
    <row r="140" spans="1:7">
      <c r="B140" t="s">
        <v>304</v>
      </c>
      <c r="F140" t="s">
        <v>305</v>
      </c>
      <c r="G140" s="2" t="str">
        <f t="shared" si="2"/>
        <v/>
      </c>
    </row>
    <row r="141" spans="1:7">
      <c r="B141" t="s">
        <v>306</v>
      </c>
      <c r="F141" t="s">
        <v>307</v>
      </c>
      <c r="G141" s="2" t="str">
        <f t="shared" si="2"/>
        <v/>
      </c>
    </row>
    <row r="142" spans="1:7">
      <c r="B142" t="s">
        <v>243</v>
      </c>
      <c r="F142" t="s">
        <v>308</v>
      </c>
      <c r="G142" s="2" t="str">
        <f t="shared" si="2"/>
        <v/>
      </c>
    </row>
    <row r="143" spans="1:7">
      <c r="B143" t="s">
        <v>309</v>
      </c>
      <c r="F143" t="s">
        <v>310</v>
      </c>
      <c r="G143" s="2" t="str">
        <f t="shared" si="2"/>
        <v/>
      </c>
    </row>
    <row r="144" spans="1:7">
      <c r="B144" t="s">
        <v>244</v>
      </c>
      <c r="F144" t="s">
        <v>311</v>
      </c>
      <c r="G144" s="2" t="str">
        <f t="shared" si="2"/>
        <v/>
      </c>
    </row>
    <row r="145" spans="1:7">
      <c r="A145" t="s">
        <v>5</v>
      </c>
      <c r="B145" t="s">
        <v>245</v>
      </c>
      <c r="C145" s="1" t="s">
        <v>89</v>
      </c>
      <c r="F145" t="s">
        <v>312</v>
      </c>
      <c r="G145" s="2" t="str">
        <f t="shared" si="2"/>
        <v>(+ Pl.)</v>
      </c>
    </row>
    <row r="146" spans="1:7">
      <c r="B146" t="s">
        <v>313</v>
      </c>
      <c r="F146" t="s">
        <v>264</v>
      </c>
      <c r="G146" s="2" t="str">
        <f t="shared" si="2"/>
        <v/>
      </c>
    </row>
    <row r="147" spans="1:7">
      <c r="A147" t="s">
        <v>12</v>
      </c>
      <c r="B147" t="s">
        <v>246</v>
      </c>
      <c r="F147" t="s">
        <v>314</v>
      </c>
      <c r="G147" s="2" t="str">
        <f t="shared" si="2"/>
        <v/>
      </c>
    </row>
    <row r="148" spans="1:7">
      <c r="A148" t="s">
        <v>0</v>
      </c>
      <c r="B148" t="s">
        <v>247</v>
      </c>
      <c r="F148" t="s">
        <v>315</v>
      </c>
      <c r="G148" s="2" t="str">
        <f t="shared" si="2"/>
        <v/>
      </c>
    </row>
    <row r="149" spans="1:7">
      <c r="A149" t="s">
        <v>5</v>
      </c>
      <c r="B149" t="s">
        <v>248</v>
      </c>
      <c r="F149" t="s">
        <v>316</v>
      </c>
      <c r="G149" s="2" t="str">
        <f t="shared" si="2"/>
        <v/>
      </c>
    </row>
    <row r="150" spans="1:7">
      <c r="A150" t="s">
        <v>5</v>
      </c>
      <c r="B150" t="s">
        <v>249</v>
      </c>
      <c r="F150" t="s">
        <v>317</v>
      </c>
      <c r="G150" s="2" t="str">
        <f t="shared" si="2"/>
        <v/>
      </c>
    </row>
    <row r="151" spans="1:7">
      <c r="A151" t="s">
        <v>0</v>
      </c>
      <c r="B151" t="s">
        <v>250</v>
      </c>
      <c r="F151" t="s">
        <v>318</v>
      </c>
      <c r="G151" s="2" t="str">
        <f t="shared" si="2"/>
        <v/>
      </c>
    </row>
    <row r="152" spans="1:7">
      <c r="B152" t="s">
        <v>319</v>
      </c>
      <c r="F152" t="s">
        <v>320</v>
      </c>
      <c r="G152" s="2" t="str">
        <f t="shared" si="2"/>
        <v/>
      </c>
    </row>
    <row r="153" spans="1:7">
      <c r="A153" t="s">
        <v>0</v>
      </c>
      <c r="B153" t="s">
        <v>251</v>
      </c>
      <c r="F153" t="s">
        <v>321</v>
      </c>
      <c r="G153" s="2" t="str">
        <f t="shared" si="2"/>
        <v/>
      </c>
    </row>
    <row r="154" spans="1:7">
      <c r="B154" t="s">
        <v>252</v>
      </c>
      <c r="F154" t="s">
        <v>322</v>
      </c>
      <c r="G154" s="2" t="str">
        <f t="shared" si="2"/>
        <v/>
      </c>
    </row>
    <row r="155" spans="1:7">
      <c r="B155" t="s">
        <v>253</v>
      </c>
      <c r="F155" t="s">
        <v>323</v>
      </c>
      <c r="G155" s="2" t="str">
        <f t="shared" si="2"/>
        <v/>
      </c>
    </row>
    <row r="156" spans="1:7">
      <c r="B156" t="s">
        <v>254</v>
      </c>
      <c r="F156" t="s">
        <v>324</v>
      </c>
      <c r="G156" s="2" t="str">
        <f t="shared" si="2"/>
        <v/>
      </c>
    </row>
    <row r="157" spans="1:7">
      <c r="A157" t="s">
        <v>0</v>
      </c>
      <c r="B157" t="s">
        <v>255</v>
      </c>
      <c r="F157" t="s">
        <v>326</v>
      </c>
      <c r="G157" s="2" t="str">
        <f t="shared" si="2"/>
        <v/>
      </c>
    </row>
    <row r="158" spans="1:7">
      <c r="B158" t="s">
        <v>256</v>
      </c>
      <c r="F158" t="s">
        <v>325</v>
      </c>
      <c r="G158" s="2" t="str">
        <f t="shared" si="2"/>
        <v/>
      </c>
    </row>
    <row r="159" spans="1:7">
      <c r="B159" t="s">
        <v>445</v>
      </c>
      <c r="F159" t="s">
        <v>446</v>
      </c>
      <c r="G159" s="2" t="str">
        <f t="shared" si="2"/>
        <v/>
      </c>
    </row>
    <row r="160" spans="1:7">
      <c r="B160" t="s">
        <v>327</v>
      </c>
      <c r="F160" t="s">
        <v>447</v>
      </c>
      <c r="G160" s="2" t="str">
        <f t="shared" si="2"/>
        <v/>
      </c>
    </row>
    <row r="161" spans="1:7">
      <c r="B161" t="s">
        <v>330</v>
      </c>
      <c r="F161" t="s">
        <v>448</v>
      </c>
      <c r="G161" s="2" t="str">
        <f t="shared" si="2"/>
        <v/>
      </c>
    </row>
    <row r="162" spans="1:7">
      <c r="A162" t="s">
        <v>12</v>
      </c>
      <c r="B162" t="s">
        <v>328</v>
      </c>
      <c r="F162" t="s">
        <v>449</v>
      </c>
      <c r="G162" s="2" t="str">
        <f t="shared" si="2"/>
        <v/>
      </c>
    </row>
    <row r="163" spans="1:7">
      <c r="A163" t="s">
        <v>0</v>
      </c>
      <c r="B163" t="s">
        <v>329</v>
      </c>
      <c r="F163" t="s">
        <v>450</v>
      </c>
      <c r="G163" s="2" t="str">
        <f t="shared" si="2"/>
        <v/>
      </c>
    </row>
    <row r="164" spans="1:7">
      <c r="B164" t="s">
        <v>451</v>
      </c>
      <c r="F164" t="s">
        <v>452</v>
      </c>
      <c r="G164" s="2" t="str">
        <f t="shared" si="2"/>
        <v/>
      </c>
    </row>
    <row r="165" spans="1:7">
      <c r="A165" t="s">
        <v>0</v>
      </c>
      <c r="B165" t="s">
        <v>331</v>
      </c>
      <c r="F165" t="s">
        <v>615</v>
      </c>
      <c r="G165" s="2" t="str">
        <f t="shared" si="2"/>
        <v/>
      </c>
    </row>
    <row r="166" spans="1:7">
      <c r="B166" t="s">
        <v>332</v>
      </c>
      <c r="F166" t="s">
        <v>453</v>
      </c>
      <c r="G166" s="2" t="str">
        <f t="shared" si="2"/>
        <v/>
      </c>
    </row>
    <row r="167" spans="1:7">
      <c r="B167" t="s">
        <v>455</v>
      </c>
      <c r="F167" t="s">
        <v>454</v>
      </c>
      <c r="G167" s="2" t="str">
        <f t="shared" si="2"/>
        <v/>
      </c>
    </row>
    <row r="168" spans="1:7">
      <c r="B168" t="s">
        <v>333</v>
      </c>
      <c r="F168" t="s">
        <v>456</v>
      </c>
      <c r="G168" s="2" t="str">
        <f t="shared" si="2"/>
        <v/>
      </c>
    </row>
    <row r="169" spans="1:7">
      <c r="B169" t="s">
        <v>457</v>
      </c>
      <c r="F169" t="s">
        <v>458</v>
      </c>
      <c r="G169" s="2" t="str">
        <f t="shared" si="2"/>
        <v/>
      </c>
    </row>
    <row r="170" spans="1:7">
      <c r="B170" t="s">
        <v>459</v>
      </c>
      <c r="F170" t="s">
        <v>460</v>
      </c>
      <c r="G170" s="2" t="str">
        <f t="shared" si="2"/>
        <v/>
      </c>
    </row>
    <row r="171" spans="1:7">
      <c r="B171" t="s">
        <v>461</v>
      </c>
      <c r="F171" t="s">
        <v>462</v>
      </c>
      <c r="G171" s="2" t="str">
        <f t="shared" si="2"/>
        <v/>
      </c>
    </row>
    <row r="172" spans="1:7">
      <c r="A172" t="s">
        <v>5</v>
      </c>
      <c r="B172" t="s">
        <v>334</v>
      </c>
      <c r="D172" t="s">
        <v>89</v>
      </c>
      <c r="F172" t="s">
        <v>463</v>
      </c>
      <c r="G172" s="2" t="str">
        <f t="shared" si="2"/>
        <v/>
      </c>
    </row>
    <row r="173" spans="1:7">
      <c r="A173" t="s">
        <v>0</v>
      </c>
      <c r="B173" t="s">
        <v>335</v>
      </c>
      <c r="F173" t="s">
        <v>464</v>
      </c>
      <c r="G173" s="2" t="str">
        <f t="shared" si="2"/>
        <v/>
      </c>
    </row>
    <row r="174" spans="1:7">
      <c r="A174" t="s">
        <v>5</v>
      </c>
      <c r="B174" t="s">
        <v>336</v>
      </c>
      <c r="D174" s="3" t="s">
        <v>466</v>
      </c>
      <c r="F174" t="s">
        <v>465</v>
      </c>
      <c r="G174" s="2" t="str">
        <f t="shared" si="2"/>
        <v/>
      </c>
    </row>
    <row r="175" spans="1:7">
      <c r="B175" t="s">
        <v>337</v>
      </c>
      <c r="F175" t="s">
        <v>467</v>
      </c>
      <c r="G175" s="2" t="str">
        <f t="shared" si="2"/>
        <v/>
      </c>
    </row>
    <row r="176" spans="1:7">
      <c r="B176" t="s">
        <v>338</v>
      </c>
      <c r="F176" t="s">
        <v>468</v>
      </c>
      <c r="G176" s="2" t="str">
        <f t="shared" si="2"/>
        <v/>
      </c>
    </row>
    <row r="177" spans="1:7">
      <c r="B177" t="s">
        <v>339</v>
      </c>
      <c r="F177" t="s">
        <v>469</v>
      </c>
      <c r="G177" s="2" t="str">
        <f t="shared" si="2"/>
        <v/>
      </c>
    </row>
    <row r="178" spans="1:7">
      <c r="A178" t="s">
        <v>0</v>
      </c>
      <c r="B178" t="s">
        <v>470</v>
      </c>
      <c r="F178" t="s">
        <v>471</v>
      </c>
      <c r="G178" s="2" t="str">
        <f t="shared" si="2"/>
        <v/>
      </c>
    </row>
    <row r="179" spans="1:7">
      <c r="B179" t="s">
        <v>340</v>
      </c>
      <c r="F179" t="s">
        <v>472</v>
      </c>
      <c r="G179" s="2" t="str">
        <f t="shared" si="2"/>
        <v/>
      </c>
    </row>
    <row r="180" spans="1:7">
      <c r="B180" t="s">
        <v>341</v>
      </c>
      <c r="F180" t="s">
        <v>616</v>
      </c>
      <c r="G180" s="2" t="str">
        <f t="shared" si="2"/>
        <v/>
      </c>
    </row>
    <row r="181" spans="1:7">
      <c r="B181" t="s">
        <v>473</v>
      </c>
      <c r="F181" t="s">
        <v>474</v>
      </c>
      <c r="G181" s="2" t="str">
        <f t="shared" si="2"/>
        <v/>
      </c>
    </row>
    <row r="182" spans="1:7">
      <c r="A182" t="s">
        <v>0</v>
      </c>
      <c r="B182" t="s">
        <v>342</v>
      </c>
      <c r="F182" t="s">
        <v>475</v>
      </c>
      <c r="G182" s="2" t="str">
        <f t="shared" si="2"/>
        <v/>
      </c>
    </row>
    <row r="183" spans="1:7">
      <c r="B183" t="s">
        <v>343</v>
      </c>
      <c r="F183" t="s">
        <v>476</v>
      </c>
      <c r="G183" s="2" t="str">
        <f t="shared" si="2"/>
        <v/>
      </c>
    </row>
    <row r="184" spans="1:7">
      <c r="B184" t="s">
        <v>344</v>
      </c>
      <c r="F184" t="s">
        <v>477</v>
      </c>
      <c r="G184" s="2" t="str">
        <f t="shared" si="2"/>
        <v/>
      </c>
    </row>
    <row r="185" spans="1:7">
      <c r="B185" t="s">
        <v>345</v>
      </c>
      <c r="F185" t="s">
        <v>478</v>
      </c>
      <c r="G185" s="2" t="str">
        <f t="shared" si="2"/>
        <v/>
      </c>
    </row>
    <row r="186" spans="1:7">
      <c r="B186" t="s">
        <v>346</v>
      </c>
      <c r="F186" t="s">
        <v>479</v>
      </c>
      <c r="G186" s="2" t="str">
        <f t="shared" si="2"/>
        <v/>
      </c>
    </row>
    <row r="187" spans="1:7">
      <c r="B187" t="s">
        <v>347</v>
      </c>
      <c r="F187" t="s">
        <v>480</v>
      </c>
      <c r="G187" s="2" t="str">
        <f t="shared" si="2"/>
        <v/>
      </c>
    </row>
    <row r="188" spans="1:7">
      <c r="B188" t="s">
        <v>348</v>
      </c>
      <c r="F188" t="s">
        <v>481</v>
      </c>
      <c r="G188" s="2" t="str">
        <f t="shared" si="2"/>
        <v/>
      </c>
    </row>
    <row r="189" spans="1:7">
      <c r="B189" t="s">
        <v>349</v>
      </c>
      <c r="F189" t="s">
        <v>482</v>
      </c>
      <c r="G189" s="2" t="str">
        <f t="shared" si="2"/>
        <v/>
      </c>
    </row>
    <row r="190" spans="1:7">
      <c r="B190" t="s">
        <v>356</v>
      </c>
      <c r="F190" t="s">
        <v>483</v>
      </c>
      <c r="G190" s="2" t="str">
        <f t="shared" si="2"/>
        <v/>
      </c>
    </row>
    <row r="191" spans="1:7">
      <c r="B191" t="s">
        <v>350</v>
      </c>
      <c r="F191" t="s">
        <v>484</v>
      </c>
      <c r="G191" s="2" t="str">
        <f t="shared" si="2"/>
        <v/>
      </c>
    </row>
    <row r="192" spans="1:7">
      <c r="B192" t="s">
        <v>351</v>
      </c>
      <c r="F192" t="s">
        <v>485</v>
      </c>
      <c r="G192" s="2" t="str">
        <f t="shared" si="2"/>
        <v/>
      </c>
    </row>
    <row r="193" spans="2:7">
      <c r="B193" t="s">
        <v>353</v>
      </c>
      <c r="F193" t="s">
        <v>486</v>
      </c>
      <c r="G193" s="2" t="str">
        <f t="shared" si="2"/>
        <v/>
      </c>
    </row>
    <row r="194" spans="2:7">
      <c r="B194" t="s">
        <v>352</v>
      </c>
      <c r="F194" t="s">
        <v>487</v>
      </c>
      <c r="G194" s="2" t="str">
        <f t="shared" si="2"/>
        <v/>
      </c>
    </row>
    <row r="195" spans="2:7">
      <c r="B195" t="s">
        <v>354</v>
      </c>
      <c r="F195" t="s">
        <v>488</v>
      </c>
      <c r="G195" s="2" t="str">
        <f t="shared" si="2"/>
        <v/>
      </c>
    </row>
    <row r="196" spans="2:7">
      <c r="B196" t="s">
        <v>355</v>
      </c>
      <c r="F196" t="s">
        <v>489</v>
      </c>
      <c r="G196" s="2" t="str">
        <f t="shared" si="2"/>
        <v/>
      </c>
    </row>
    <row r="197" spans="2:7">
      <c r="B197" t="s">
        <v>490</v>
      </c>
      <c r="F197" t="s">
        <v>491</v>
      </c>
      <c r="G197" s="2" t="str">
        <f t="shared" si="2"/>
        <v/>
      </c>
    </row>
    <row r="198" spans="2:7">
      <c r="B198" t="s">
        <v>492</v>
      </c>
      <c r="F198" t="s">
        <v>493</v>
      </c>
      <c r="G198" s="2" t="str">
        <f t="shared" si="2"/>
        <v/>
      </c>
    </row>
    <row r="199" spans="2:7">
      <c r="B199" t="s">
        <v>357</v>
      </c>
      <c r="F199" t="s">
        <v>494</v>
      </c>
      <c r="G199" s="2" t="str">
        <f t="shared" si="2"/>
        <v/>
      </c>
    </row>
    <row r="200" spans="2:7">
      <c r="B200" t="s">
        <v>358</v>
      </c>
      <c r="F200" t="s">
        <v>495</v>
      </c>
      <c r="G200" s="2" t="str">
        <f t="shared" si="2"/>
        <v/>
      </c>
    </row>
    <row r="201" spans="2:7">
      <c r="B201" t="s">
        <v>359</v>
      </c>
      <c r="F201" t="s">
        <v>496</v>
      </c>
      <c r="G201" s="2" t="str">
        <f t="shared" si="2"/>
        <v/>
      </c>
    </row>
    <row r="202" spans="2:7">
      <c r="B202" t="s">
        <v>360</v>
      </c>
      <c r="F202" t="s">
        <v>497</v>
      </c>
      <c r="G202" s="2" t="str">
        <f t="shared" si="2"/>
        <v/>
      </c>
    </row>
    <row r="203" spans="2:7">
      <c r="B203" t="s">
        <v>361</v>
      </c>
      <c r="F203" t="s">
        <v>498</v>
      </c>
      <c r="G203" s="2" t="str">
        <f t="shared" si="2"/>
        <v/>
      </c>
    </row>
    <row r="204" spans="2:7">
      <c r="B204" t="s">
        <v>362</v>
      </c>
      <c r="F204" t="s">
        <v>499</v>
      </c>
      <c r="G204" s="2" t="str">
        <f t="shared" si="2"/>
        <v/>
      </c>
    </row>
    <row r="205" spans="2:7">
      <c r="B205" t="s">
        <v>363</v>
      </c>
      <c r="F205" t="s">
        <v>500</v>
      </c>
      <c r="G205" s="2" t="str">
        <f t="shared" si="2"/>
        <v/>
      </c>
    </row>
    <row r="206" spans="2:7">
      <c r="B206" t="s">
        <v>364</v>
      </c>
      <c r="F206" t="s">
        <v>501</v>
      </c>
      <c r="G206" s="2" t="str">
        <f t="shared" si="2"/>
        <v/>
      </c>
    </row>
    <row r="207" spans="2:7">
      <c r="B207" t="s">
        <v>365</v>
      </c>
      <c r="F207" t="s">
        <v>502</v>
      </c>
      <c r="G207" s="2" t="str">
        <f t="shared" si="2"/>
        <v/>
      </c>
    </row>
    <row r="208" spans="2:7">
      <c r="B208" t="s">
        <v>366</v>
      </c>
      <c r="F208" t="s">
        <v>503</v>
      </c>
      <c r="G208" s="2" t="str">
        <f t="shared" si="2"/>
        <v/>
      </c>
    </row>
    <row r="209" spans="1:7">
      <c r="B209" t="s">
        <v>367</v>
      </c>
      <c r="F209" t="s">
        <v>617</v>
      </c>
      <c r="G209" s="2" t="str">
        <f t="shared" si="2"/>
        <v/>
      </c>
    </row>
    <row r="210" spans="1:7">
      <c r="B210" t="s">
        <v>368</v>
      </c>
      <c r="F210" t="s">
        <v>504</v>
      </c>
      <c r="G210" s="2" t="str">
        <f t="shared" si="2"/>
        <v/>
      </c>
    </row>
    <row r="211" spans="1:7">
      <c r="A211" t="s">
        <v>0</v>
      </c>
      <c r="B211" t="s">
        <v>369</v>
      </c>
      <c r="F211" t="s">
        <v>505</v>
      </c>
      <c r="G211" s="2" t="str">
        <f t="shared" si="2"/>
        <v/>
      </c>
    </row>
    <row r="212" spans="1:7">
      <c r="A212" t="s">
        <v>12</v>
      </c>
      <c r="B212" t="s">
        <v>370</v>
      </c>
      <c r="F212" t="s">
        <v>506</v>
      </c>
      <c r="G212" s="2" t="str">
        <f t="shared" si="2"/>
        <v/>
      </c>
    </row>
    <row r="213" spans="1:7">
      <c r="B213" t="s">
        <v>507</v>
      </c>
      <c r="F213" t="s">
        <v>508</v>
      </c>
      <c r="G213" s="2" t="str">
        <f t="shared" si="2"/>
        <v/>
      </c>
    </row>
    <row r="214" spans="1:7">
      <c r="B214" t="s">
        <v>371</v>
      </c>
      <c r="F214" t="s">
        <v>509</v>
      </c>
      <c r="G214" s="2" t="str">
        <f t="shared" si="2"/>
        <v/>
      </c>
    </row>
    <row r="215" spans="1:7">
      <c r="A215" t="s">
        <v>5</v>
      </c>
      <c r="B215" t="s">
        <v>372</v>
      </c>
      <c r="C215" s="1" t="s">
        <v>89</v>
      </c>
      <c r="F215" t="s">
        <v>510</v>
      </c>
      <c r="G215" s="2" t="str">
        <f t="shared" si="2"/>
        <v>(+ Pl.)</v>
      </c>
    </row>
    <row r="216" spans="1:7">
      <c r="B216" t="s">
        <v>373</v>
      </c>
      <c r="F216" t="s">
        <v>511</v>
      </c>
      <c r="G216" s="2" t="str">
        <f t="shared" si="2"/>
        <v/>
      </c>
    </row>
    <row r="217" spans="1:7">
      <c r="A217" t="s">
        <v>0</v>
      </c>
      <c r="B217" t="s">
        <v>374</v>
      </c>
      <c r="F217" t="s">
        <v>512</v>
      </c>
      <c r="G217" s="2" t="str">
        <f t="shared" si="2"/>
        <v/>
      </c>
    </row>
    <row r="218" spans="1:7">
      <c r="B218" t="s">
        <v>375</v>
      </c>
      <c r="F218" t="s">
        <v>513</v>
      </c>
      <c r="G218" s="2" t="str">
        <f t="shared" si="2"/>
        <v/>
      </c>
    </row>
    <row r="219" spans="1:7">
      <c r="A219" t="s">
        <v>0</v>
      </c>
      <c r="B219" t="s">
        <v>376</v>
      </c>
      <c r="F219" t="s">
        <v>514</v>
      </c>
      <c r="G219" s="2" t="str">
        <f t="shared" si="2"/>
        <v/>
      </c>
    </row>
    <row r="220" spans="1:7">
      <c r="B220" t="s">
        <v>516</v>
      </c>
      <c r="F220" t="s">
        <v>515</v>
      </c>
      <c r="G220" s="2" t="str">
        <f t="shared" si="2"/>
        <v/>
      </c>
    </row>
    <row r="221" spans="1:7">
      <c r="A221" t="s">
        <v>0</v>
      </c>
      <c r="B221" t="s">
        <v>377</v>
      </c>
      <c r="F221" t="s">
        <v>517</v>
      </c>
      <c r="G221" s="2" t="str">
        <f t="shared" si="2"/>
        <v/>
      </c>
    </row>
    <row r="222" spans="1:7">
      <c r="A222" t="s">
        <v>12</v>
      </c>
      <c r="B222" t="s">
        <v>518</v>
      </c>
      <c r="F222" t="s">
        <v>519</v>
      </c>
      <c r="G222" s="2" t="str">
        <f t="shared" si="2"/>
        <v/>
      </c>
    </row>
    <row r="223" spans="1:7">
      <c r="A223" t="s">
        <v>12</v>
      </c>
      <c r="B223" t="s">
        <v>378</v>
      </c>
      <c r="F223" t="s">
        <v>520</v>
      </c>
      <c r="G223" s="2" t="str">
        <f t="shared" si="2"/>
        <v/>
      </c>
    </row>
    <row r="224" spans="1:7">
      <c r="A224" t="s">
        <v>12</v>
      </c>
      <c r="B224" t="s">
        <v>379</v>
      </c>
      <c r="F224" t="s">
        <v>521</v>
      </c>
      <c r="G224" s="2" t="str">
        <f t="shared" si="2"/>
        <v/>
      </c>
    </row>
    <row r="225" spans="1:7">
      <c r="B225" t="s">
        <v>380</v>
      </c>
      <c r="F225" t="s">
        <v>522</v>
      </c>
      <c r="G225" s="2" t="str">
        <f t="shared" ref="G225:G288" si="3">IF(AND(EXACT(MID(B225,1,1),UPPER(MID(B225,1,1))),NOT(OR(ISNUMBER(FIND(".",B225,1)),ISNUMBER(FIND("?",B225,1)),ISNUMBER(FIND("!",B225,1)))),COUNTA(C225)&gt;0), "(+ Pl.)", IF(EXACT(MID(B225,LEN(B225)-1,2),"en"), CONCATENATE(IF(OR(COUNTA(C225)&gt;0,COUNTA(D225)&gt;0,COUNTA(E225)&gt;0),"(+ ",""),IF(COUNTA(C225)&gt;0,"Präsens",""),IF(AND(COUNTA(C225)&gt;0,OR(COUNTA(D225)&gt;0,COUNTA(E225)&gt;0)),", ",""),IF(COUNTA(D225)&gt;0,"Imperfekt",""),IF(AND(OR(COUNTA(C225)&gt;0,COUNTA(D225)&gt;0),COUNTA(E225)&gt;0),", ",""),IF(COUNTA(E225)&gt;0,"P. II",""),IF(OR(COUNTA(C225)&gt;0,COUNTA(D225)&gt;0,COUNTA(E225)&gt;0),")","")), ""))</f>
        <v/>
      </c>
    </row>
    <row r="226" spans="1:7">
      <c r="A226" t="s">
        <v>12</v>
      </c>
      <c r="B226" t="s">
        <v>381</v>
      </c>
      <c r="F226" t="s">
        <v>523</v>
      </c>
      <c r="G226" s="2" t="str">
        <f t="shared" si="3"/>
        <v/>
      </c>
    </row>
    <row r="227" spans="1:7">
      <c r="A227" t="s">
        <v>0</v>
      </c>
      <c r="B227" t="s">
        <v>382</v>
      </c>
      <c r="F227" t="s">
        <v>524</v>
      </c>
      <c r="G227" s="2" t="str">
        <f t="shared" si="3"/>
        <v/>
      </c>
    </row>
    <row r="228" spans="1:7">
      <c r="B228" t="s">
        <v>383</v>
      </c>
      <c r="F228" t="s">
        <v>525</v>
      </c>
      <c r="G228" s="2" t="str">
        <f t="shared" si="3"/>
        <v/>
      </c>
    </row>
    <row r="229" spans="1:7">
      <c r="A229" t="s">
        <v>0</v>
      </c>
      <c r="B229" t="s">
        <v>384</v>
      </c>
      <c r="F229" t="s">
        <v>526</v>
      </c>
      <c r="G229" s="2" t="str">
        <f t="shared" si="3"/>
        <v/>
      </c>
    </row>
    <row r="230" spans="1:7">
      <c r="A230" t="s">
        <v>0</v>
      </c>
      <c r="B230" t="s">
        <v>385</v>
      </c>
      <c r="F230" t="s">
        <v>527</v>
      </c>
      <c r="G230" s="2" t="str">
        <f t="shared" si="3"/>
        <v/>
      </c>
    </row>
    <row r="231" spans="1:7">
      <c r="A231" t="s">
        <v>0</v>
      </c>
      <c r="B231" t="s">
        <v>386</v>
      </c>
      <c r="F231" t="s">
        <v>528</v>
      </c>
      <c r="G231" s="2" t="str">
        <f t="shared" si="3"/>
        <v/>
      </c>
    </row>
    <row r="232" spans="1:7">
      <c r="A232" t="s">
        <v>12</v>
      </c>
      <c r="B232" t="s">
        <v>387</v>
      </c>
      <c r="F232" t="s">
        <v>529</v>
      </c>
      <c r="G232" s="2" t="str">
        <f t="shared" si="3"/>
        <v/>
      </c>
    </row>
    <row r="233" spans="1:7">
      <c r="A233" t="s">
        <v>12</v>
      </c>
      <c r="B233" t="s">
        <v>530</v>
      </c>
      <c r="F233" t="s">
        <v>531</v>
      </c>
      <c r="G233" s="2" t="str">
        <f t="shared" si="3"/>
        <v/>
      </c>
    </row>
    <row r="234" spans="1:7">
      <c r="A234" t="s">
        <v>0</v>
      </c>
      <c r="B234" t="s">
        <v>388</v>
      </c>
      <c r="F234" t="s">
        <v>532</v>
      </c>
      <c r="G234" s="2" t="str">
        <f t="shared" si="3"/>
        <v/>
      </c>
    </row>
    <row r="235" spans="1:7">
      <c r="A235" t="s">
        <v>0</v>
      </c>
      <c r="B235" t="s">
        <v>389</v>
      </c>
      <c r="F235" t="s">
        <v>533</v>
      </c>
      <c r="G235" s="2" t="str">
        <f t="shared" si="3"/>
        <v/>
      </c>
    </row>
    <row r="236" spans="1:7">
      <c r="B236" t="s">
        <v>535</v>
      </c>
      <c r="F236" t="s">
        <v>534</v>
      </c>
      <c r="G236" s="2" t="str">
        <f t="shared" si="3"/>
        <v/>
      </c>
    </row>
    <row r="237" spans="1:7">
      <c r="A237" t="s">
        <v>5</v>
      </c>
      <c r="B237" t="s">
        <v>390</v>
      </c>
      <c r="F237" t="s">
        <v>536</v>
      </c>
      <c r="G237" s="2" t="str">
        <f t="shared" si="3"/>
        <v/>
      </c>
    </row>
    <row r="238" spans="1:7">
      <c r="A238" t="s">
        <v>0</v>
      </c>
      <c r="B238" t="s">
        <v>391</v>
      </c>
      <c r="F238" t="s">
        <v>537</v>
      </c>
      <c r="G238" s="2" t="str">
        <f t="shared" si="3"/>
        <v/>
      </c>
    </row>
    <row r="239" spans="1:7">
      <c r="B239" t="s">
        <v>538</v>
      </c>
      <c r="F239" t="s">
        <v>539</v>
      </c>
      <c r="G239" s="2" t="str">
        <f t="shared" si="3"/>
        <v/>
      </c>
    </row>
    <row r="240" spans="1:7">
      <c r="B240" t="s">
        <v>392</v>
      </c>
      <c r="F240" t="s">
        <v>540</v>
      </c>
      <c r="G240" s="2" t="str">
        <f t="shared" si="3"/>
        <v/>
      </c>
    </row>
    <row r="241" spans="1:7">
      <c r="B241" t="s">
        <v>393</v>
      </c>
      <c r="F241" t="s">
        <v>541</v>
      </c>
      <c r="G241" s="2" t="str">
        <f t="shared" si="3"/>
        <v/>
      </c>
    </row>
    <row r="242" spans="1:7">
      <c r="B242" t="s">
        <v>394</v>
      </c>
      <c r="F242" t="s">
        <v>542</v>
      </c>
      <c r="G242" s="2" t="str">
        <f t="shared" si="3"/>
        <v/>
      </c>
    </row>
    <row r="243" spans="1:7">
      <c r="A243" t="s">
        <v>5</v>
      </c>
      <c r="B243" t="s">
        <v>395</v>
      </c>
      <c r="C243" s="1" t="s">
        <v>27</v>
      </c>
      <c r="F243" t="s">
        <v>543</v>
      </c>
      <c r="G243" s="2" t="str">
        <f t="shared" si="3"/>
        <v>(+ Pl.)</v>
      </c>
    </row>
    <row r="244" spans="1:7">
      <c r="A244" t="s">
        <v>5</v>
      </c>
      <c r="B244" t="s">
        <v>396</v>
      </c>
      <c r="F244" t="s">
        <v>544</v>
      </c>
      <c r="G244" s="2" t="str">
        <f t="shared" si="3"/>
        <v/>
      </c>
    </row>
    <row r="245" spans="1:7">
      <c r="A245" t="s">
        <v>0</v>
      </c>
      <c r="B245" t="s">
        <v>397</v>
      </c>
      <c r="F245" t="s">
        <v>545</v>
      </c>
      <c r="G245" s="2" t="str">
        <f t="shared" si="3"/>
        <v/>
      </c>
    </row>
    <row r="246" spans="1:7">
      <c r="A246" t="s">
        <v>5</v>
      </c>
      <c r="B246" t="s">
        <v>398</v>
      </c>
      <c r="C246" s="1" t="s">
        <v>546</v>
      </c>
      <c r="F246" t="s">
        <v>547</v>
      </c>
      <c r="G246" s="2" t="str">
        <f t="shared" si="3"/>
        <v>(+ Pl.)</v>
      </c>
    </row>
    <row r="247" spans="1:7">
      <c r="A247" t="s">
        <v>12</v>
      </c>
      <c r="B247" t="s">
        <v>548</v>
      </c>
      <c r="F247" t="s">
        <v>549</v>
      </c>
      <c r="G247" s="2" t="str">
        <f t="shared" si="3"/>
        <v/>
      </c>
    </row>
    <row r="248" spans="1:7">
      <c r="A248" t="s">
        <v>0</v>
      </c>
      <c r="B248" t="s">
        <v>399</v>
      </c>
      <c r="F248" t="s">
        <v>550</v>
      </c>
      <c r="G248" s="2" t="str">
        <f t="shared" si="3"/>
        <v/>
      </c>
    </row>
    <row r="249" spans="1:7">
      <c r="A249" t="s">
        <v>5</v>
      </c>
      <c r="B249" t="s">
        <v>400</v>
      </c>
      <c r="F249" t="s">
        <v>551</v>
      </c>
      <c r="G249" s="2" t="str">
        <f t="shared" si="3"/>
        <v/>
      </c>
    </row>
    <row r="250" spans="1:7">
      <c r="A250" t="s">
        <v>0</v>
      </c>
      <c r="B250" t="s">
        <v>401</v>
      </c>
      <c r="F250" t="s">
        <v>552</v>
      </c>
      <c r="G250" s="2" t="str">
        <f t="shared" si="3"/>
        <v/>
      </c>
    </row>
    <row r="251" spans="1:7">
      <c r="B251" t="s">
        <v>402</v>
      </c>
      <c r="F251" t="s">
        <v>553</v>
      </c>
      <c r="G251" s="2" t="str">
        <f t="shared" si="3"/>
        <v/>
      </c>
    </row>
    <row r="252" spans="1:7">
      <c r="B252" t="s">
        <v>403</v>
      </c>
      <c r="F252" t="s">
        <v>554</v>
      </c>
      <c r="G252" s="2" t="str">
        <f t="shared" si="3"/>
        <v/>
      </c>
    </row>
    <row r="253" spans="1:7">
      <c r="B253" t="s">
        <v>404</v>
      </c>
      <c r="F253" t="s">
        <v>555</v>
      </c>
      <c r="G253" s="2" t="str">
        <f t="shared" si="3"/>
        <v/>
      </c>
    </row>
    <row r="254" spans="1:7">
      <c r="B254" t="s">
        <v>405</v>
      </c>
      <c r="F254" t="s">
        <v>556</v>
      </c>
      <c r="G254" s="2" t="str">
        <f t="shared" si="3"/>
        <v/>
      </c>
    </row>
    <row r="255" spans="1:7">
      <c r="B255" t="s">
        <v>406</v>
      </c>
      <c r="F255" t="s">
        <v>557</v>
      </c>
      <c r="G255" s="2" t="str">
        <f t="shared" si="3"/>
        <v/>
      </c>
    </row>
    <row r="256" spans="1:7">
      <c r="B256" t="s">
        <v>407</v>
      </c>
      <c r="F256" t="s">
        <v>558</v>
      </c>
      <c r="G256" s="2" t="str">
        <f t="shared" si="3"/>
        <v/>
      </c>
    </row>
    <row r="257" spans="1:7">
      <c r="B257" t="s">
        <v>408</v>
      </c>
      <c r="F257" t="s">
        <v>559</v>
      </c>
      <c r="G257" s="2" t="str">
        <f t="shared" si="3"/>
        <v/>
      </c>
    </row>
    <row r="258" spans="1:7">
      <c r="B258" t="s">
        <v>409</v>
      </c>
      <c r="F258" t="s">
        <v>560</v>
      </c>
      <c r="G258" s="2" t="str">
        <f t="shared" si="3"/>
        <v/>
      </c>
    </row>
    <row r="259" spans="1:7">
      <c r="A259" t="s">
        <v>5</v>
      </c>
      <c r="B259" t="s">
        <v>410</v>
      </c>
      <c r="F259" t="s">
        <v>561</v>
      </c>
      <c r="G259" s="2" t="str">
        <f t="shared" si="3"/>
        <v/>
      </c>
    </row>
    <row r="260" spans="1:7">
      <c r="B260" t="s">
        <v>562</v>
      </c>
      <c r="F260" t="s">
        <v>563</v>
      </c>
      <c r="G260" s="2" t="str">
        <f t="shared" si="3"/>
        <v/>
      </c>
    </row>
    <row r="261" spans="1:7">
      <c r="B261" t="s">
        <v>564</v>
      </c>
      <c r="F261" t="s">
        <v>565</v>
      </c>
      <c r="G261" s="2" t="str">
        <f t="shared" si="3"/>
        <v/>
      </c>
    </row>
    <row r="262" spans="1:7">
      <c r="A262" t="s">
        <v>5</v>
      </c>
      <c r="B262" t="s">
        <v>411</v>
      </c>
      <c r="F262" t="s">
        <v>566</v>
      </c>
      <c r="G262" s="2" t="str">
        <f t="shared" si="3"/>
        <v/>
      </c>
    </row>
    <row r="263" spans="1:7">
      <c r="A263" t="s">
        <v>5</v>
      </c>
      <c r="B263" t="s">
        <v>412</v>
      </c>
      <c r="F263" t="s">
        <v>567</v>
      </c>
      <c r="G263" s="2" t="str">
        <f t="shared" si="3"/>
        <v/>
      </c>
    </row>
    <row r="264" spans="1:7">
      <c r="A264" t="s">
        <v>0</v>
      </c>
      <c r="B264" t="s">
        <v>568</v>
      </c>
      <c r="F264" t="s">
        <v>569</v>
      </c>
      <c r="G264" s="2" t="str">
        <f t="shared" si="3"/>
        <v/>
      </c>
    </row>
    <row r="265" spans="1:7">
      <c r="B265" t="s">
        <v>413</v>
      </c>
      <c r="F265" t="s">
        <v>570</v>
      </c>
      <c r="G265" s="2" t="str">
        <f t="shared" si="3"/>
        <v/>
      </c>
    </row>
    <row r="266" spans="1:7">
      <c r="B266" t="s">
        <v>571</v>
      </c>
      <c r="F266" t="s">
        <v>572</v>
      </c>
      <c r="G266" s="2" t="str">
        <f t="shared" si="3"/>
        <v/>
      </c>
    </row>
    <row r="267" spans="1:7">
      <c r="A267" t="s">
        <v>5</v>
      </c>
      <c r="B267" t="s">
        <v>414</v>
      </c>
      <c r="F267" t="s">
        <v>573</v>
      </c>
      <c r="G267" s="2" t="str">
        <f t="shared" si="3"/>
        <v/>
      </c>
    </row>
    <row r="268" spans="1:7">
      <c r="B268" t="s">
        <v>415</v>
      </c>
      <c r="F268" t="s">
        <v>574</v>
      </c>
      <c r="G268" s="2" t="str">
        <f t="shared" si="3"/>
        <v/>
      </c>
    </row>
    <row r="269" spans="1:7">
      <c r="B269" t="s">
        <v>575</v>
      </c>
      <c r="F269" t="s">
        <v>576</v>
      </c>
      <c r="G269" s="2" t="str">
        <f t="shared" si="3"/>
        <v/>
      </c>
    </row>
    <row r="270" spans="1:7">
      <c r="B270" t="s">
        <v>416</v>
      </c>
      <c r="F270" t="s">
        <v>577</v>
      </c>
      <c r="G270" s="2" t="str">
        <f t="shared" si="3"/>
        <v/>
      </c>
    </row>
    <row r="271" spans="1:7">
      <c r="B271" t="s">
        <v>578</v>
      </c>
      <c r="F271" t="s">
        <v>579</v>
      </c>
      <c r="G271" s="2" t="str">
        <f t="shared" si="3"/>
        <v/>
      </c>
    </row>
    <row r="272" spans="1:7">
      <c r="B272" t="s">
        <v>417</v>
      </c>
      <c r="F272" t="s">
        <v>580</v>
      </c>
      <c r="G272" s="2" t="str">
        <f t="shared" si="3"/>
        <v/>
      </c>
    </row>
    <row r="273" spans="1:7">
      <c r="B273" t="s">
        <v>581</v>
      </c>
      <c r="F273" t="s">
        <v>582</v>
      </c>
      <c r="G273" s="2" t="str">
        <f t="shared" si="3"/>
        <v/>
      </c>
    </row>
    <row r="274" spans="1:7">
      <c r="A274" t="s">
        <v>5</v>
      </c>
      <c r="B274" t="s">
        <v>418</v>
      </c>
      <c r="C274" s="1" t="s">
        <v>89</v>
      </c>
      <c r="F274" s="3" t="s">
        <v>583</v>
      </c>
      <c r="G274" s="2" t="str">
        <f t="shared" si="3"/>
        <v>(+ Pl.)</v>
      </c>
    </row>
    <row r="275" spans="1:7">
      <c r="B275" t="s">
        <v>419</v>
      </c>
      <c r="F275" s="3" t="s">
        <v>584</v>
      </c>
      <c r="G275" s="2" t="str">
        <f t="shared" si="3"/>
        <v/>
      </c>
    </row>
    <row r="276" spans="1:7">
      <c r="A276" t="s">
        <v>5</v>
      </c>
      <c r="B276" t="s">
        <v>420</v>
      </c>
      <c r="F276" s="3" t="s">
        <v>585</v>
      </c>
      <c r="G276" s="2" t="str">
        <f t="shared" si="3"/>
        <v/>
      </c>
    </row>
    <row r="277" spans="1:7">
      <c r="B277" t="s">
        <v>421</v>
      </c>
      <c r="F277" s="3" t="s">
        <v>586</v>
      </c>
      <c r="G277" s="2" t="str">
        <f t="shared" si="3"/>
        <v/>
      </c>
    </row>
    <row r="278" spans="1:7">
      <c r="A278" t="s">
        <v>0</v>
      </c>
      <c r="B278" t="s">
        <v>587</v>
      </c>
      <c r="F278" s="3" t="s">
        <v>588</v>
      </c>
      <c r="G278" s="2" t="str">
        <f t="shared" si="3"/>
        <v/>
      </c>
    </row>
    <row r="279" spans="1:7">
      <c r="B279" t="s">
        <v>422</v>
      </c>
      <c r="F279" s="3" t="s">
        <v>589</v>
      </c>
      <c r="G279" s="2" t="str">
        <f t="shared" si="3"/>
        <v/>
      </c>
    </row>
    <row r="280" spans="1:7">
      <c r="A280" t="s">
        <v>5</v>
      </c>
      <c r="B280" t="s">
        <v>423</v>
      </c>
      <c r="F280" s="3" t="s">
        <v>590</v>
      </c>
      <c r="G280" s="2" t="str">
        <f t="shared" si="3"/>
        <v/>
      </c>
    </row>
    <row r="281" spans="1:7">
      <c r="B281" t="s">
        <v>591</v>
      </c>
      <c r="F281" s="3" t="s">
        <v>592</v>
      </c>
      <c r="G281" s="2" t="str">
        <f t="shared" si="3"/>
        <v/>
      </c>
    </row>
    <row r="282" spans="1:7">
      <c r="A282" t="s">
        <v>5</v>
      </c>
      <c r="B282" t="s">
        <v>424</v>
      </c>
      <c r="F282" s="3" t="s">
        <v>593</v>
      </c>
      <c r="G282" s="2" t="str">
        <f t="shared" si="3"/>
        <v/>
      </c>
    </row>
    <row r="283" spans="1:7">
      <c r="B283" t="s">
        <v>425</v>
      </c>
      <c r="F283" s="3" t="s">
        <v>594</v>
      </c>
      <c r="G283" s="2" t="str">
        <f t="shared" si="3"/>
        <v/>
      </c>
    </row>
    <row r="284" spans="1:7">
      <c r="B284" t="s">
        <v>426</v>
      </c>
      <c r="F284" s="3" t="s">
        <v>595</v>
      </c>
      <c r="G284" s="2" t="str">
        <f t="shared" si="3"/>
        <v/>
      </c>
    </row>
    <row r="285" spans="1:7">
      <c r="B285" t="s">
        <v>427</v>
      </c>
      <c r="F285" s="3" t="s">
        <v>596</v>
      </c>
      <c r="G285" s="2" t="str">
        <f t="shared" si="3"/>
        <v/>
      </c>
    </row>
    <row r="286" spans="1:7">
      <c r="A286" t="s">
        <v>5</v>
      </c>
      <c r="B286" t="s">
        <v>428</v>
      </c>
      <c r="F286" s="3" t="s">
        <v>597</v>
      </c>
      <c r="G286" s="2" t="str">
        <f t="shared" si="3"/>
        <v/>
      </c>
    </row>
    <row r="287" spans="1:7">
      <c r="B287" t="s">
        <v>429</v>
      </c>
      <c r="F287" s="3" t="s">
        <v>598</v>
      </c>
      <c r="G287" s="2" t="str">
        <f t="shared" si="3"/>
        <v/>
      </c>
    </row>
    <row r="288" spans="1:7">
      <c r="B288" t="s">
        <v>430</v>
      </c>
      <c r="F288" s="3" t="s">
        <v>599</v>
      </c>
      <c r="G288" s="2" t="str">
        <f t="shared" si="3"/>
        <v/>
      </c>
    </row>
    <row r="289" spans="1:7">
      <c r="B289" t="s">
        <v>431</v>
      </c>
      <c r="F289" s="3" t="s">
        <v>600</v>
      </c>
      <c r="G289" s="2" t="str">
        <f t="shared" ref="G289:G302" si="4">IF(AND(EXACT(MID(B289,1,1),UPPER(MID(B289,1,1))),NOT(OR(ISNUMBER(FIND(".",B289,1)),ISNUMBER(FIND("?",B289,1)),ISNUMBER(FIND("!",B289,1)))),COUNTA(C289)&gt;0), "(+ Pl.)", IF(EXACT(MID(B289,LEN(B289)-1,2),"en"), CONCATENATE(IF(OR(COUNTA(C289)&gt;0,COUNTA(D289)&gt;0,COUNTA(E289)&gt;0),"(+ ",""),IF(COUNTA(C289)&gt;0,"Präsens",""),IF(AND(COUNTA(C289)&gt;0,OR(COUNTA(D289)&gt;0,COUNTA(E289)&gt;0)),", ",""),IF(COUNTA(D289)&gt;0,"Imperfekt",""),IF(AND(OR(COUNTA(C289)&gt;0,COUNTA(D289)&gt;0),COUNTA(E289)&gt;0),", ",""),IF(COUNTA(E289)&gt;0,"P. II",""),IF(OR(COUNTA(C289)&gt;0,COUNTA(D289)&gt;0,COUNTA(E289)&gt;0),")","")), ""))</f>
        <v/>
      </c>
    </row>
    <row r="290" spans="1:7">
      <c r="A290" t="s">
        <v>12</v>
      </c>
      <c r="B290" t="s">
        <v>432</v>
      </c>
      <c r="C290" s="1" t="s">
        <v>601</v>
      </c>
      <c r="F290" s="3" t="s">
        <v>602</v>
      </c>
      <c r="G290" s="2" t="str">
        <f t="shared" si="4"/>
        <v>(+ Pl.)</v>
      </c>
    </row>
    <row r="291" spans="1:7">
      <c r="B291" t="s">
        <v>433</v>
      </c>
      <c r="F291" s="3" t="s">
        <v>603</v>
      </c>
      <c r="G291" s="2" t="str">
        <f t="shared" si="4"/>
        <v/>
      </c>
    </row>
    <row r="292" spans="1:7">
      <c r="B292" t="s">
        <v>434</v>
      </c>
      <c r="F292" s="3" t="s">
        <v>604</v>
      </c>
      <c r="G292" s="2" t="str">
        <f t="shared" si="4"/>
        <v/>
      </c>
    </row>
    <row r="293" spans="1:7">
      <c r="B293" t="s">
        <v>435</v>
      </c>
      <c r="F293" s="3" t="s">
        <v>605</v>
      </c>
      <c r="G293" s="2" t="str">
        <f t="shared" si="4"/>
        <v/>
      </c>
    </row>
    <row r="294" spans="1:7">
      <c r="B294" t="s">
        <v>436</v>
      </c>
      <c r="F294" s="3" t="s">
        <v>606</v>
      </c>
      <c r="G294" s="2" t="str">
        <f t="shared" si="4"/>
        <v/>
      </c>
    </row>
    <row r="295" spans="1:7">
      <c r="B295" t="s">
        <v>437</v>
      </c>
      <c r="F295" s="3" t="s">
        <v>607</v>
      </c>
      <c r="G295" s="2" t="str">
        <f t="shared" si="4"/>
        <v/>
      </c>
    </row>
    <row r="296" spans="1:7">
      <c r="B296" t="s">
        <v>438</v>
      </c>
      <c r="F296" s="3" t="s">
        <v>608</v>
      </c>
      <c r="G296" s="2" t="str">
        <f t="shared" si="4"/>
        <v/>
      </c>
    </row>
    <row r="297" spans="1:7">
      <c r="B297" t="s">
        <v>439</v>
      </c>
      <c r="F297" s="3" t="s">
        <v>609</v>
      </c>
      <c r="G297" s="2" t="str">
        <f t="shared" si="4"/>
        <v/>
      </c>
    </row>
    <row r="298" spans="1:7">
      <c r="B298" t="s">
        <v>440</v>
      </c>
      <c r="F298" s="3" t="s">
        <v>610</v>
      </c>
      <c r="G298" s="2" t="str">
        <f t="shared" si="4"/>
        <v/>
      </c>
    </row>
    <row r="299" spans="1:7">
      <c r="B299" t="s">
        <v>441</v>
      </c>
      <c r="F299" s="3" t="s">
        <v>611</v>
      </c>
      <c r="G299" s="2" t="str">
        <f t="shared" si="4"/>
        <v/>
      </c>
    </row>
    <row r="300" spans="1:7">
      <c r="B300" t="s">
        <v>442</v>
      </c>
      <c r="F300" s="3" t="s">
        <v>612</v>
      </c>
      <c r="G300" s="2" t="str">
        <f t="shared" si="4"/>
        <v/>
      </c>
    </row>
    <row r="301" spans="1:7">
      <c r="A301" t="s">
        <v>0</v>
      </c>
      <c r="B301" t="s">
        <v>443</v>
      </c>
      <c r="F301" s="3" t="s">
        <v>613</v>
      </c>
      <c r="G301" s="2" t="str">
        <f t="shared" si="4"/>
        <v/>
      </c>
    </row>
    <row r="302" spans="1:7">
      <c r="A302" t="s">
        <v>12</v>
      </c>
      <c r="B302" t="s">
        <v>444</v>
      </c>
      <c r="F302" s="3" t="s">
        <v>614</v>
      </c>
      <c r="G302" s="2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6"/>
  <sheetViews>
    <sheetView topLeftCell="A58" workbookViewId="0">
      <selection activeCell="B66" sqref="B66"/>
    </sheetView>
  </sheetViews>
  <sheetFormatPr defaultRowHeight="14.25"/>
  <cols>
    <col min="1" max="1" width="2.625" customWidth="1"/>
    <col min="2" max="2" width="25.125" customWidth="1"/>
    <col min="3" max="3" width="12.375" customWidth="1"/>
    <col min="4" max="4" width="9.375" bestFit="1" customWidth="1"/>
    <col min="5" max="5" width="13" bestFit="1" customWidth="1"/>
    <col min="6" max="6" width="42.25" bestFit="1" customWidth="1"/>
    <col min="7" max="7" width="15.5" bestFit="1" customWidth="1"/>
  </cols>
  <sheetData>
    <row r="1" spans="1:7">
      <c r="A1" t="s">
        <v>0</v>
      </c>
      <c r="B1" t="s">
        <v>1</v>
      </c>
      <c r="C1" s="1"/>
      <c r="F1" t="s">
        <v>2</v>
      </c>
      <c r="G1" s="2" t="str">
        <f t="shared" ref="G1:G64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/>
      </c>
    </row>
    <row r="2" spans="1:7">
      <c r="A2" t="s">
        <v>0</v>
      </c>
      <c r="B2" t="s">
        <v>3</v>
      </c>
      <c r="C2" s="1"/>
      <c r="F2" t="s">
        <v>4</v>
      </c>
      <c r="G2" s="2" t="str">
        <f t="shared" si="0"/>
        <v/>
      </c>
    </row>
    <row r="3" spans="1:7">
      <c r="A3" t="s">
        <v>5</v>
      </c>
      <c r="B3" t="s">
        <v>6</v>
      </c>
      <c r="C3" s="1"/>
      <c r="F3" t="s">
        <v>7</v>
      </c>
      <c r="G3" s="2" t="str">
        <f t="shared" si="0"/>
        <v/>
      </c>
    </row>
    <row r="4" spans="1:7">
      <c r="A4" t="s">
        <v>0</v>
      </c>
      <c r="B4" t="s">
        <v>8</v>
      </c>
      <c r="C4" s="1"/>
      <c r="F4" t="s">
        <v>9</v>
      </c>
      <c r="G4" s="2" t="str">
        <f t="shared" si="0"/>
        <v/>
      </c>
    </row>
    <row r="5" spans="1:7">
      <c r="A5" t="s">
        <v>0</v>
      </c>
      <c r="B5" t="s">
        <v>10</v>
      </c>
      <c r="C5" s="1"/>
      <c r="F5" t="s">
        <v>11</v>
      </c>
      <c r="G5" s="2" t="str">
        <f t="shared" si="0"/>
        <v/>
      </c>
    </row>
    <row r="6" spans="1:7">
      <c r="A6" t="s">
        <v>12</v>
      </c>
      <c r="B6" t="s">
        <v>13</v>
      </c>
      <c r="C6" s="1"/>
      <c r="F6" t="s">
        <v>14</v>
      </c>
      <c r="G6" s="2" t="str">
        <f t="shared" si="0"/>
        <v/>
      </c>
    </row>
    <row r="7" spans="1:7">
      <c r="A7" t="s">
        <v>0</v>
      </c>
      <c r="B7" t="s">
        <v>15</v>
      </c>
      <c r="C7" s="1"/>
      <c r="F7" t="s">
        <v>16</v>
      </c>
      <c r="G7" s="2" t="str">
        <f t="shared" si="0"/>
        <v/>
      </c>
    </row>
    <row r="8" spans="1:7">
      <c r="A8" t="s">
        <v>12</v>
      </c>
      <c r="B8" t="s">
        <v>17</v>
      </c>
      <c r="C8" s="1"/>
      <c r="F8" t="s">
        <v>18</v>
      </c>
      <c r="G8" s="2" t="str">
        <f t="shared" si="0"/>
        <v/>
      </c>
    </row>
    <row r="9" spans="1:7">
      <c r="A9" t="s">
        <v>0</v>
      </c>
      <c r="B9" t="s">
        <v>19</v>
      </c>
      <c r="C9" s="1"/>
      <c r="F9" t="s">
        <v>20</v>
      </c>
      <c r="G9" s="2" t="str">
        <f t="shared" si="0"/>
        <v/>
      </c>
    </row>
    <row r="10" spans="1:7">
      <c r="A10" t="s">
        <v>5</v>
      </c>
      <c r="B10" t="s">
        <v>21</v>
      </c>
      <c r="C10" s="1"/>
      <c r="F10" t="s">
        <v>22</v>
      </c>
      <c r="G10" s="2" t="str">
        <f t="shared" si="0"/>
        <v/>
      </c>
    </row>
    <row r="11" spans="1:7">
      <c r="A11" t="s">
        <v>0</v>
      </c>
      <c r="B11" t="s">
        <v>23</v>
      </c>
      <c r="C11" s="1" t="s">
        <v>24</v>
      </c>
      <c r="F11" t="s">
        <v>25</v>
      </c>
      <c r="G11" s="2" t="str">
        <f t="shared" si="0"/>
        <v>(+ Pl.)</v>
      </c>
    </row>
    <row r="12" spans="1:7">
      <c r="A12" t="s">
        <v>5</v>
      </c>
      <c r="B12" t="s">
        <v>26</v>
      </c>
      <c r="C12" s="1" t="s">
        <v>27</v>
      </c>
      <c r="F12" t="s">
        <v>28</v>
      </c>
      <c r="G12" s="2" t="str">
        <f t="shared" si="0"/>
        <v>(+ Pl.)</v>
      </c>
    </row>
    <row r="13" spans="1:7">
      <c r="B13" t="s">
        <v>29</v>
      </c>
      <c r="C13" s="1"/>
      <c r="F13" t="s">
        <v>30</v>
      </c>
      <c r="G13" s="2" t="str">
        <f t="shared" si="0"/>
        <v/>
      </c>
    </row>
    <row r="14" spans="1:7">
      <c r="B14" t="s">
        <v>31</v>
      </c>
      <c r="C14" s="1"/>
      <c r="F14" t="s">
        <v>32</v>
      </c>
      <c r="G14" s="2" t="str">
        <f t="shared" si="0"/>
        <v/>
      </c>
    </row>
    <row r="15" spans="1:7">
      <c r="B15" t="s">
        <v>33</v>
      </c>
      <c r="C15" s="1"/>
      <c r="F15" t="s">
        <v>34</v>
      </c>
      <c r="G15" s="2" t="str">
        <f t="shared" si="0"/>
        <v/>
      </c>
    </row>
    <row r="16" spans="1:7">
      <c r="A16" t="s">
        <v>12</v>
      </c>
      <c r="B16" t="s">
        <v>35</v>
      </c>
      <c r="C16" s="1"/>
      <c r="F16" t="s">
        <v>36</v>
      </c>
      <c r="G16" s="2" t="str">
        <f t="shared" si="0"/>
        <v/>
      </c>
    </row>
    <row r="17" spans="1:7">
      <c r="A17" t="s">
        <v>0</v>
      </c>
      <c r="B17" t="s">
        <v>37</v>
      </c>
      <c r="C17" s="1"/>
      <c r="F17" t="s">
        <v>38</v>
      </c>
      <c r="G17" s="2" t="str">
        <f t="shared" si="0"/>
        <v/>
      </c>
    </row>
    <row r="18" spans="1:7">
      <c r="B18" t="s">
        <v>39</v>
      </c>
      <c r="C18" s="1"/>
      <c r="F18" t="s">
        <v>40</v>
      </c>
      <c r="G18" s="2" t="str">
        <f t="shared" si="0"/>
        <v/>
      </c>
    </row>
    <row r="19" spans="1:7">
      <c r="A19" t="s">
        <v>5</v>
      </c>
      <c r="B19" t="s">
        <v>41</v>
      </c>
      <c r="C19" s="1"/>
      <c r="F19" t="s">
        <v>42</v>
      </c>
      <c r="G19" s="2" t="str">
        <f t="shared" si="0"/>
        <v/>
      </c>
    </row>
    <row r="20" spans="1:7">
      <c r="A20" t="s">
        <v>5</v>
      </c>
      <c r="B20" t="s">
        <v>43</v>
      </c>
      <c r="C20" s="1"/>
      <c r="F20" t="s">
        <v>44</v>
      </c>
      <c r="G20" s="2" t="str">
        <f t="shared" si="0"/>
        <v/>
      </c>
    </row>
    <row r="21" spans="1:7">
      <c r="A21" t="s">
        <v>5</v>
      </c>
      <c r="B21" t="s">
        <v>45</v>
      </c>
      <c r="C21" s="1" t="s">
        <v>27</v>
      </c>
      <c r="F21" t="s">
        <v>46</v>
      </c>
      <c r="G21" s="2" t="str">
        <f t="shared" si="0"/>
        <v>(+ Pl.)</v>
      </c>
    </row>
    <row r="22" spans="1:7">
      <c r="A22" t="s">
        <v>12</v>
      </c>
      <c r="B22" t="s">
        <v>47</v>
      </c>
      <c r="C22" s="1"/>
      <c r="F22" t="s">
        <v>48</v>
      </c>
      <c r="G22" s="2" t="str">
        <f t="shared" si="0"/>
        <v/>
      </c>
    </row>
    <row r="23" spans="1:7">
      <c r="A23" t="s">
        <v>5</v>
      </c>
      <c r="B23" t="s">
        <v>49</v>
      </c>
      <c r="C23" s="1"/>
      <c r="F23" t="s">
        <v>50</v>
      </c>
      <c r="G23" s="2" t="str">
        <f t="shared" si="0"/>
        <v/>
      </c>
    </row>
    <row r="24" spans="1:7">
      <c r="B24" t="s">
        <v>51</v>
      </c>
      <c r="C24" s="1"/>
      <c r="F24" t="s">
        <v>52</v>
      </c>
      <c r="G24" s="2" t="str">
        <f t="shared" si="0"/>
        <v/>
      </c>
    </row>
    <row r="25" spans="1:7">
      <c r="B25" t="s">
        <v>53</v>
      </c>
      <c r="C25" s="1"/>
      <c r="F25" t="s">
        <v>54</v>
      </c>
      <c r="G25" s="2" t="str">
        <f t="shared" si="0"/>
        <v/>
      </c>
    </row>
    <row r="26" spans="1:7">
      <c r="B26" t="s">
        <v>55</v>
      </c>
      <c r="C26" s="1"/>
      <c r="F26" t="s">
        <v>56</v>
      </c>
      <c r="G26" s="2" t="str">
        <f t="shared" si="0"/>
        <v/>
      </c>
    </row>
    <row r="27" spans="1:7">
      <c r="B27" t="s">
        <v>57</v>
      </c>
      <c r="C27" s="1"/>
      <c r="F27" t="s">
        <v>58</v>
      </c>
      <c r="G27" s="2" t="str">
        <f t="shared" si="0"/>
        <v/>
      </c>
    </row>
    <row r="28" spans="1:7">
      <c r="B28" t="s">
        <v>59</v>
      </c>
      <c r="C28" s="1"/>
      <c r="F28" t="s">
        <v>60</v>
      </c>
      <c r="G28" s="2" t="str">
        <f t="shared" si="0"/>
        <v/>
      </c>
    </row>
    <row r="29" spans="1:7">
      <c r="A29" t="s">
        <v>5</v>
      </c>
      <c r="B29" t="s">
        <v>61</v>
      </c>
      <c r="C29" s="1" t="s">
        <v>62</v>
      </c>
      <c r="F29" t="s">
        <v>63</v>
      </c>
      <c r="G29" s="2" t="str">
        <f t="shared" si="0"/>
        <v>(+ Pl.)</v>
      </c>
    </row>
    <row r="30" spans="1:7">
      <c r="B30" t="s">
        <v>64</v>
      </c>
      <c r="C30" s="1"/>
      <c r="F30" t="s">
        <v>65</v>
      </c>
      <c r="G30" s="2" t="str">
        <f t="shared" si="0"/>
        <v/>
      </c>
    </row>
    <row r="31" spans="1:7">
      <c r="A31" t="s">
        <v>0</v>
      </c>
      <c r="B31" t="s">
        <v>66</v>
      </c>
      <c r="C31" s="1"/>
      <c r="F31" t="s">
        <v>67</v>
      </c>
      <c r="G31" s="2" t="str">
        <f t="shared" si="0"/>
        <v/>
      </c>
    </row>
    <row r="32" spans="1:7">
      <c r="B32" t="s">
        <v>68</v>
      </c>
      <c r="C32" s="1"/>
      <c r="F32" t="s">
        <v>69</v>
      </c>
      <c r="G32" s="2" t="str">
        <f t="shared" si="0"/>
        <v/>
      </c>
    </row>
    <row r="33" spans="1:7">
      <c r="B33" t="s">
        <v>70</v>
      </c>
      <c r="C33" s="1"/>
      <c r="F33" t="s">
        <v>71</v>
      </c>
      <c r="G33" s="2" t="str">
        <f t="shared" si="0"/>
        <v/>
      </c>
    </row>
    <row r="34" spans="1:7">
      <c r="B34" t="s">
        <v>72</v>
      </c>
      <c r="C34" s="1"/>
      <c r="F34" t="s">
        <v>73</v>
      </c>
      <c r="G34" s="2" t="str">
        <f t="shared" si="0"/>
        <v/>
      </c>
    </row>
    <row r="35" spans="1:7">
      <c r="B35" t="s">
        <v>74</v>
      </c>
      <c r="C35" s="1"/>
      <c r="D35" t="s">
        <v>75</v>
      </c>
      <c r="E35" t="s">
        <v>76</v>
      </c>
      <c r="F35" s="3" t="s">
        <v>77</v>
      </c>
      <c r="G35" s="2" t="str">
        <f t="shared" si="0"/>
        <v>(+ Imperfekt, P. II)</v>
      </c>
    </row>
    <row r="36" spans="1:7">
      <c r="B36" t="s">
        <v>78</v>
      </c>
      <c r="C36" s="1"/>
      <c r="F36" t="s">
        <v>79</v>
      </c>
      <c r="G36" s="2" t="str">
        <f t="shared" si="0"/>
        <v/>
      </c>
    </row>
    <row r="37" spans="1:7">
      <c r="A37" t="s">
        <v>0</v>
      </c>
      <c r="B37" s="3" t="s">
        <v>80</v>
      </c>
      <c r="C37" s="1"/>
      <c r="F37" t="s">
        <v>81</v>
      </c>
      <c r="G37" s="2" t="str">
        <f t="shared" si="0"/>
        <v/>
      </c>
    </row>
    <row r="38" spans="1:7">
      <c r="A38" t="s">
        <v>0</v>
      </c>
      <c r="B38" s="3" t="s">
        <v>82</v>
      </c>
      <c r="C38" s="1"/>
      <c r="F38" t="s">
        <v>83</v>
      </c>
      <c r="G38" s="2" t="str">
        <f t="shared" si="0"/>
        <v/>
      </c>
    </row>
    <row r="39" spans="1:7">
      <c r="B39" s="3" t="s">
        <v>84</v>
      </c>
      <c r="C39" s="1"/>
      <c r="F39" t="s">
        <v>85</v>
      </c>
      <c r="G39" s="2" t="str">
        <f t="shared" si="0"/>
        <v/>
      </c>
    </row>
    <row r="40" spans="1:7">
      <c r="B40" s="3" t="s">
        <v>86</v>
      </c>
      <c r="C40" s="1"/>
      <c r="F40" t="s">
        <v>87</v>
      </c>
      <c r="G40" s="2" t="str">
        <f t="shared" si="0"/>
        <v/>
      </c>
    </row>
    <row r="41" spans="1:7">
      <c r="A41" t="s">
        <v>5</v>
      </c>
      <c r="B41" s="3" t="s">
        <v>88</v>
      </c>
      <c r="C41" s="1" t="s">
        <v>89</v>
      </c>
      <c r="F41" t="s">
        <v>90</v>
      </c>
      <c r="G41" s="2" t="str">
        <f t="shared" si="0"/>
        <v>(+ Pl.)</v>
      </c>
    </row>
    <row r="42" spans="1:7">
      <c r="A42" t="s">
        <v>5</v>
      </c>
      <c r="B42" s="3" t="s">
        <v>91</v>
      </c>
      <c r="C42" s="1" t="s">
        <v>89</v>
      </c>
      <c r="F42" t="s">
        <v>92</v>
      </c>
      <c r="G42" s="2" t="str">
        <f t="shared" si="0"/>
        <v>(+ Pl.)</v>
      </c>
    </row>
    <row r="43" spans="1:7">
      <c r="B43" s="3" t="s">
        <v>93</v>
      </c>
      <c r="C43" s="1"/>
      <c r="F43" t="s">
        <v>94</v>
      </c>
      <c r="G43" s="2" t="str">
        <f t="shared" si="0"/>
        <v/>
      </c>
    </row>
    <row r="44" spans="1:7">
      <c r="B44" s="3" t="s">
        <v>95</v>
      </c>
      <c r="C44" s="1"/>
      <c r="F44" t="s">
        <v>96</v>
      </c>
      <c r="G44" s="2" t="str">
        <f t="shared" si="0"/>
        <v/>
      </c>
    </row>
    <row r="45" spans="1:7">
      <c r="A45" t="s">
        <v>0</v>
      </c>
      <c r="B45" s="3" t="s">
        <v>97</v>
      </c>
      <c r="C45" s="1"/>
      <c r="F45" t="s">
        <v>98</v>
      </c>
      <c r="G45" s="2" t="str">
        <f t="shared" si="0"/>
        <v/>
      </c>
    </row>
    <row r="46" spans="1:7">
      <c r="B46" s="3" t="s">
        <v>99</v>
      </c>
      <c r="C46" s="1"/>
      <c r="F46" t="s">
        <v>100</v>
      </c>
      <c r="G46" s="2" t="str">
        <f t="shared" si="0"/>
        <v/>
      </c>
    </row>
    <row r="47" spans="1:7">
      <c r="A47" t="s">
        <v>5</v>
      </c>
      <c r="B47" s="3" t="s">
        <v>101</v>
      </c>
      <c r="C47" s="1"/>
      <c r="F47" t="s">
        <v>102</v>
      </c>
      <c r="G47" s="2" t="str">
        <f t="shared" si="0"/>
        <v/>
      </c>
    </row>
    <row r="48" spans="1:7">
      <c r="B48" s="3" t="s">
        <v>103</v>
      </c>
      <c r="C48" s="1"/>
      <c r="F48" t="s">
        <v>104</v>
      </c>
      <c r="G48" s="2" t="str">
        <f t="shared" si="0"/>
        <v/>
      </c>
    </row>
    <row r="49" spans="1:7">
      <c r="B49" s="3" t="s">
        <v>105</v>
      </c>
      <c r="C49" s="1"/>
      <c r="F49" t="s">
        <v>106</v>
      </c>
      <c r="G49" s="2" t="str">
        <f t="shared" si="0"/>
        <v/>
      </c>
    </row>
    <row r="50" spans="1:7">
      <c r="A50" t="s">
        <v>0</v>
      </c>
      <c r="B50" s="3" t="s">
        <v>107</v>
      </c>
      <c r="C50" s="1"/>
      <c r="F50" t="s">
        <v>108</v>
      </c>
      <c r="G50" s="2" t="str">
        <f t="shared" si="0"/>
        <v/>
      </c>
    </row>
    <row r="51" spans="1:7">
      <c r="B51" s="3" t="s">
        <v>109</v>
      </c>
      <c r="C51" s="1"/>
      <c r="F51" t="s">
        <v>110</v>
      </c>
      <c r="G51" s="2" t="str">
        <f t="shared" si="0"/>
        <v/>
      </c>
    </row>
    <row r="52" spans="1:7">
      <c r="A52" t="s">
        <v>5</v>
      </c>
      <c r="B52" s="3" t="s">
        <v>111</v>
      </c>
      <c r="C52" s="1"/>
      <c r="F52" t="s">
        <v>112</v>
      </c>
      <c r="G52" s="2" t="str">
        <f t="shared" si="0"/>
        <v/>
      </c>
    </row>
    <row r="53" spans="1:7">
      <c r="B53" s="3" t="s">
        <v>113</v>
      </c>
      <c r="C53" s="1"/>
      <c r="F53" t="s">
        <v>114</v>
      </c>
      <c r="G53" s="2" t="str">
        <f t="shared" si="0"/>
        <v/>
      </c>
    </row>
    <row r="54" spans="1:7">
      <c r="B54" s="3" t="s">
        <v>115</v>
      </c>
      <c r="C54" s="1"/>
      <c r="F54" t="s">
        <v>116</v>
      </c>
      <c r="G54" s="2" t="str">
        <f t="shared" si="0"/>
        <v/>
      </c>
    </row>
    <row r="55" spans="1:7">
      <c r="B55" s="3" t="s">
        <v>117</v>
      </c>
      <c r="C55" s="1"/>
      <c r="F55" t="s">
        <v>118</v>
      </c>
      <c r="G55" s="2" t="str">
        <f t="shared" si="0"/>
        <v/>
      </c>
    </row>
    <row r="56" spans="1:7">
      <c r="B56" s="3" t="s">
        <v>119</v>
      </c>
      <c r="C56" s="1"/>
      <c r="F56" t="s">
        <v>110</v>
      </c>
      <c r="G56" s="2" t="str">
        <f t="shared" si="0"/>
        <v/>
      </c>
    </row>
    <row r="57" spans="1:7">
      <c r="B57" s="3" t="s">
        <v>120</v>
      </c>
      <c r="C57" s="1"/>
      <c r="F57" t="s">
        <v>121</v>
      </c>
      <c r="G57" s="2" t="str">
        <f t="shared" si="0"/>
        <v/>
      </c>
    </row>
    <row r="58" spans="1:7">
      <c r="B58" s="3" t="s">
        <v>122</v>
      </c>
      <c r="C58" s="1"/>
      <c r="F58" t="s">
        <v>123</v>
      </c>
      <c r="G58" s="2" t="str">
        <f t="shared" si="0"/>
        <v/>
      </c>
    </row>
    <row r="59" spans="1:7">
      <c r="B59" s="3" t="s">
        <v>124</v>
      </c>
      <c r="C59" s="1"/>
      <c r="F59" t="s">
        <v>125</v>
      </c>
      <c r="G59" s="2" t="str">
        <f t="shared" si="0"/>
        <v/>
      </c>
    </row>
    <row r="60" spans="1:7">
      <c r="B60" s="3" t="s">
        <v>126</v>
      </c>
      <c r="C60" s="1"/>
      <c r="F60" t="s">
        <v>127</v>
      </c>
      <c r="G60" s="2" t="str">
        <f t="shared" si="0"/>
        <v/>
      </c>
    </row>
    <row r="61" spans="1:7">
      <c r="B61" s="3" t="s">
        <v>128</v>
      </c>
      <c r="C61" s="1"/>
      <c r="F61" t="s">
        <v>129</v>
      </c>
      <c r="G61" s="2" t="str">
        <f t="shared" si="0"/>
        <v/>
      </c>
    </row>
    <row r="62" spans="1:7">
      <c r="B62" s="3" t="s">
        <v>130</v>
      </c>
      <c r="C62" s="1"/>
      <c r="F62" t="s">
        <v>131</v>
      </c>
      <c r="G62" s="2" t="str">
        <f t="shared" si="0"/>
        <v/>
      </c>
    </row>
    <row r="63" spans="1:7">
      <c r="B63" s="3" t="s">
        <v>132</v>
      </c>
      <c r="C63" s="1"/>
      <c r="F63" t="s">
        <v>133</v>
      </c>
      <c r="G63" s="2" t="str">
        <f t="shared" si="0"/>
        <v/>
      </c>
    </row>
    <row r="64" spans="1:7">
      <c r="B64" s="3" t="s">
        <v>134</v>
      </c>
      <c r="C64" s="1"/>
      <c r="F64" t="s">
        <v>135</v>
      </c>
      <c r="G64" s="2" t="str">
        <f t="shared" si="0"/>
        <v/>
      </c>
    </row>
    <row r="65" spans="2:6">
      <c r="B65" t="s">
        <v>136</v>
      </c>
      <c r="F65" t="s">
        <v>137</v>
      </c>
    </row>
    <row r="66" spans="2:6">
      <c r="B6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2014-09-16T06:42:51Z</dcterms:created>
  <dcterms:modified xsi:type="dcterms:W3CDTF">2014-09-20T14:52:43Z</dcterms:modified>
</cp:coreProperties>
</file>