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5000" windowHeight="799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"/>
</calcChain>
</file>

<file path=xl/sharedStrings.xml><?xml version="1.0" encoding="utf-8"?>
<sst xmlns="http://schemas.openxmlformats.org/spreadsheetml/2006/main" count="366" uniqueCount="298">
  <si>
    <t>e</t>
  </si>
  <si>
    <t>Schnittstelle</t>
  </si>
  <si>
    <t>interfejs</t>
  </si>
  <si>
    <t>-n</t>
  </si>
  <si>
    <t>Maßnahme</t>
  </si>
  <si>
    <t>krok, środek, posunięcie</t>
  </si>
  <si>
    <t>ausgeprägt</t>
  </si>
  <si>
    <t>wyostrzony (np. zmysł)/wydatny (np. podbródek)</t>
  </si>
  <si>
    <t>Lichtbild</t>
  </si>
  <si>
    <t>s</t>
  </si>
  <si>
    <t>-er</t>
  </si>
  <si>
    <t>Überschrift</t>
  </si>
  <si>
    <t>Berufserfahrung</t>
  </si>
  <si>
    <t>Sprachkenntnisse</t>
  </si>
  <si>
    <t>Muttersprache</t>
  </si>
  <si>
    <t>fließend</t>
  </si>
  <si>
    <t>Grundkenntnisse</t>
  </si>
  <si>
    <t>Unterschrift</t>
  </si>
  <si>
    <t>Weiterbildung</t>
  </si>
  <si>
    <t>EDV-Kenntnisse</t>
  </si>
  <si>
    <t>Schwerpunkt</t>
  </si>
  <si>
    <t>beherrschen</t>
  </si>
  <si>
    <t>Bereich</t>
  </si>
  <si>
    <t>Gebiet</t>
  </si>
  <si>
    <t>erfüllen</t>
  </si>
  <si>
    <t>Herausrofderung</t>
  </si>
  <si>
    <t>Anforderung</t>
  </si>
  <si>
    <t>Annonce</t>
  </si>
  <si>
    <t>aufgrund</t>
  </si>
  <si>
    <t>Hölle</t>
  </si>
  <si>
    <t>r</t>
  </si>
  <si>
    <t>Igel</t>
  </si>
  <si>
    <t>Gespenst</t>
  </si>
  <si>
    <t>Vorgesetzte</t>
  </si>
  <si>
    <t>Bedenkzeit</t>
  </si>
  <si>
    <t>weitgehend</t>
  </si>
  <si>
    <t>versetzen</t>
  </si>
  <si>
    <t>Auszeichnung</t>
  </si>
  <si>
    <t>Teilnahme</t>
  </si>
  <si>
    <t>vertraut</t>
  </si>
  <si>
    <t>Zugeständnis</t>
  </si>
  <si>
    <t>Sachlage</t>
  </si>
  <si>
    <t>Einwand</t>
  </si>
  <si>
    <t>darlegen</t>
  </si>
  <si>
    <t>Is sehe nicht ein, dass ...</t>
  </si>
  <si>
    <t>Ich kann auf keinen Fall ...</t>
  </si>
  <si>
    <t>Das leuchtet ein.</t>
  </si>
  <si>
    <t>Da muss ich widersprechen.</t>
  </si>
  <si>
    <t>Das geht auf keinen Fall.</t>
  </si>
  <si>
    <t>Das konnte ein Ausweg sein.</t>
  </si>
  <si>
    <t>Ich habe ein Problem damit, dass ...</t>
  </si>
  <si>
    <t>herrschen</t>
  </si>
  <si>
    <t>Schwätzchen</t>
  </si>
  <si>
    <t>ätzend</t>
  </si>
  <si>
    <t>aufdringlich</t>
  </si>
  <si>
    <t>Zaun</t>
  </si>
  <si>
    <t>ä-e</t>
  </si>
  <si>
    <t>ehemalig</t>
  </si>
  <si>
    <t>sich in eind Gemeinschaft eingebunden fühlen</t>
  </si>
  <si>
    <t>zuvorkommend</t>
  </si>
  <si>
    <t>Kurzarbeit</t>
  </si>
  <si>
    <t>vielfältig</t>
  </si>
  <si>
    <t>glänzen</t>
  </si>
  <si>
    <t>wiederum</t>
  </si>
  <si>
    <t>stumm</t>
  </si>
  <si>
    <t>verhärten</t>
  </si>
  <si>
    <t>Beteiligte</t>
  </si>
  <si>
    <t>vermitteln</t>
  </si>
  <si>
    <t>Hahn</t>
  </si>
  <si>
    <t>finster</t>
  </si>
  <si>
    <t>Herberge</t>
  </si>
  <si>
    <t>Erörterung</t>
  </si>
  <si>
    <t>reif</t>
  </si>
  <si>
    <t>übersichtlich</t>
  </si>
  <si>
    <t>Abwechslung</t>
  </si>
  <si>
    <t>Meiner Überzeugung nach ...</t>
  </si>
  <si>
    <t>etw an sich reißen</t>
  </si>
  <si>
    <t>jdn im Stich lassen</t>
  </si>
  <si>
    <t>Ungeheuer</t>
  </si>
  <si>
    <t>Einleitung</t>
  </si>
  <si>
    <t>Stoffsammlung</t>
  </si>
  <si>
    <t>Begründung</t>
  </si>
  <si>
    <t>triftig</t>
  </si>
  <si>
    <t>Sachverhalt</t>
  </si>
  <si>
    <t>entkräften</t>
  </si>
  <si>
    <t>passable</t>
  </si>
  <si>
    <t>Umstand</t>
  </si>
  <si>
    <t>Durchsetzungsvermögen</t>
  </si>
  <si>
    <t>vorübergehende Probleme</t>
  </si>
  <si>
    <t>ohne Begleitung</t>
  </si>
  <si>
    <t>Betrachter</t>
  </si>
  <si>
    <t>obserwator</t>
  </si>
  <si>
    <t>Betrüger</t>
  </si>
  <si>
    <t>oszust</t>
  </si>
  <si>
    <t>den Entschluss fassen</t>
  </si>
  <si>
    <t>podjąć decyzję</t>
  </si>
  <si>
    <t>die Ansicht verteten</t>
  </si>
  <si>
    <t>reprezentować pogląd</t>
  </si>
  <si>
    <t>eine Wahl treffen</t>
  </si>
  <si>
    <t>dokonać wyboru</t>
  </si>
  <si>
    <t>einen Standpunkt vertreten</t>
  </si>
  <si>
    <t>reprezentować punkt widzenia</t>
  </si>
  <si>
    <t>einleuchten</t>
  </si>
  <si>
    <t>trafiać do przekonania</t>
  </si>
  <si>
    <t>erhöhern</t>
  </si>
  <si>
    <t>podwyższać</t>
  </si>
  <si>
    <t>Farbgebung</t>
  </si>
  <si>
    <t>dobór barw</t>
  </si>
  <si>
    <t>Gebühr</t>
  </si>
  <si>
    <t>-en</t>
  </si>
  <si>
    <t>należność</t>
  </si>
  <si>
    <t>im Recht sein</t>
  </si>
  <si>
    <t>mieć słuszność</t>
  </si>
  <si>
    <t>im Unterschied zu</t>
  </si>
  <si>
    <t>w odróżnieniu od</t>
  </si>
  <si>
    <t>in Anspruch nehmen</t>
  </si>
  <si>
    <t>pochłaniać, skorzystać z czegoś</t>
  </si>
  <si>
    <t>in Frage kommen</t>
  </si>
  <si>
    <t>wchodzić w rachubę</t>
  </si>
  <si>
    <t>Interesse</t>
  </si>
  <si>
    <t>zainteresowanie</t>
  </si>
  <si>
    <t>Kunde</t>
  </si>
  <si>
    <t>klient</t>
  </si>
  <si>
    <t>Perspektive</t>
  </si>
  <si>
    <t>perspektywa</t>
  </si>
  <si>
    <t>Qualität</t>
  </si>
  <si>
    <t>jakość</t>
  </si>
  <si>
    <t>Regeln einhalten</t>
  </si>
  <si>
    <t>przestrzegać reguł</t>
  </si>
  <si>
    <t>Schnäppchenjagd</t>
  </si>
  <si>
    <t>polowanie na okazje</t>
  </si>
  <si>
    <t>sich in Acht nehmen</t>
  </si>
  <si>
    <t>mieć się na baczności przed kimś</t>
  </si>
  <si>
    <t>Sorge</t>
  </si>
  <si>
    <t>zmartwienie, troska</t>
  </si>
  <si>
    <t>über etw verfügen</t>
  </si>
  <si>
    <t>dysponować czymś</t>
  </si>
  <si>
    <t>übersehen</t>
  </si>
  <si>
    <t>oceniać, ogarniać</t>
  </si>
  <si>
    <t>ums Leben kommen</t>
  </si>
  <si>
    <t>stracić życie</t>
  </si>
  <si>
    <t>Verkauf</t>
  </si>
  <si>
    <t>sprzedaż</t>
  </si>
  <si>
    <t>versteigern</t>
  </si>
  <si>
    <t>licytować</t>
  </si>
  <si>
    <t>Vorbereitungen treffen</t>
  </si>
  <si>
    <t>czynić przygotowania do</t>
  </si>
  <si>
    <t>Wertgegenstand</t>
  </si>
  <si>
    <t>przedmiot wartościowy</t>
  </si>
  <si>
    <t>zur Folge haben</t>
  </si>
  <si>
    <t>pociągać za sobą</t>
  </si>
  <si>
    <t>zur Sprache kommen</t>
  </si>
  <si>
    <t>być przedmiotem dyskusji</t>
  </si>
  <si>
    <t>zdjęcie do dokumentów</t>
  </si>
  <si>
    <t>nagłówek</t>
  </si>
  <si>
    <t>doświadczenie zawodowe</t>
  </si>
  <si>
    <t>znajomość języka</t>
  </si>
  <si>
    <t>język ojczysty</t>
  </si>
  <si>
    <t>płynny (np. znajomość języka)</t>
  </si>
  <si>
    <t>podstawowa znajomość (np. języka)</t>
  </si>
  <si>
    <t>podpis</t>
  </si>
  <si>
    <t>Praktikum</t>
  </si>
  <si>
    <t>-a</t>
  </si>
  <si>
    <t>praktyka</t>
  </si>
  <si>
    <t>dokształcanie się</t>
  </si>
  <si>
    <t>znajomość technik elektronicznego przetwarzania danych</t>
  </si>
  <si>
    <t>Fremdsprachenkenntnisse ein-setzen</t>
  </si>
  <si>
    <t>zastosować znajomość języka obcego</t>
  </si>
  <si>
    <t>istotny punkt, środek ciężkości</t>
  </si>
  <si>
    <t>opanować (np. umiejętność)</t>
  </si>
  <si>
    <t>obszar, zakres</t>
  </si>
  <si>
    <t>obszar</t>
  </si>
  <si>
    <t>Eigenschaft</t>
  </si>
  <si>
    <t>cecha, właściwość</t>
  </si>
  <si>
    <t>realizować, wypełniać</t>
  </si>
  <si>
    <t>wyzwanie</t>
  </si>
  <si>
    <t>wymaganie, żądanie</t>
  </si>
  <si>
    <t>ogłoszenia</t>
  </si>
  <si>
    <t>z powodu, na podstawie</t>
  </si>
  <si>
    <t>Kenntnis</t>
  </si>
  <si>
    <t>-se</t>
  </si>
  <si>
    <t>wiadomość (wiedza)</t>
  </si>
  <si>
    <t>selbstständig</t>
  </si>
  <si>
    <t>niezależny samodzielny</t>
  </si>
  <si>
    <t>umfassend</t>
  </si>
  <si>
    <t>szeroki, kompleksowy</t>
  </si>
  <si>
    <t>piekło</t>
  </si>
  <si>
    <t>jeż</t>
  </si>
  <si>
    <t>duch, zjawa</t>
  </si>
  <si>
    <t>przełożony</t>
  </si>
  <si>
    <t>czas do namysłu</t>
  </si>
  <si>
    <t>Austauschprogramm</t>
  </si>
  <si>
    <t>program wymiany (np. pracowników)</t>
  </si>
  <si>
    <t>daleko idący</t>
  </si>
  <si>
    <t>wybrać kogoś do zrobiena czegoś</t>
  </si>
  <si>
    <t>aus-erwählen</t>
  </si>
  <si>
    <t>przenieść (np. pracownika do innego miasta)</t>
  </si>
  <si>
    <t>wyróżnienie</t>
  </si>
  <si>
    <t>udział, uczestnictwo</t>
  </si>
  <si>
    <t>sich scheuen vor D</t>
  </si>
  <si>
    <t>bać się [czegoś] (s)</t>
  </si>
  <si>
    <t>zaufany, swojski</t>
  </si>
  <si>
    <t>ustępstwo</t>
  </si>
  <si>
    <t>ab-lehnen</t>
  </si>
  <si>
    <t>załatwić odmownie</t>
  </si>
  <si>
    <t>wynegocjować coś</t>
  </si>
  <si>
    <t>etw aus-handeln</t>
  </si>
  <si>
    <t>stan rzeczy</t>
  </si>
  <si>
    <t>zarzut</t>
  </si>
  <si>
    <t>objaśniać, przedstawiać</t>
  </si>
  <si>
    <t>Nie widzę tego, że ...</t>
  </si>
  <si>
    <t>Nie mogę w żadnym wypadku ...</t>
  </si>
  <si>
    <t>To jest przekonujące.</t>
  </si>
  <si>
    <t>Tu muszę się sprzeciwić.</t>
  </si>
  <si>
    <t>To w żadnym wypadku nie przejdze.</t>
  </si>
  <si>
    <t>To mogłoby być wyjście.</t>
  </si>
  <si>
    <t>Mam problem z tym, że ...</t>
  </si>
  <si>
    <t>panować</t>
  </si>
  <si>
    <t>pogawędka</t>
  </si>
  <si>
    <t>Anteil haben an D</t>
  </si>
  <si>
    <t>mieć udział w [czymś]</t>
  </si>
  <si>
    <t>denerwujący</t>
  </si>
  <si>
    <t>natrętny</t>
  </si>
  <si>
    <t>płot, ogrodzenie</t>
  </si>
  <si>
    <t>były</t>
  </si>
  <si>
    <t>czuć się częścią wspólnoty</t>
  </si>
  <si>
    <t>uprzejmy, usłużny</t>
  </si>
  <si>
    <t>praca w niepełnym wymiarze godzin</t>
  </si>
  <si>
    <t>rozmaity, wieloraki</t>
  </si>
  <si>
    <t>lśnić</t>
  </si>
  <si>
    <t>znowu</t>
  </si>
  <si>
    <t>Untergebene</t>
  </si>
  <si>
    <t>podwładny</t>
  </si>
  <si>
    <t>sich nicht trauen etw zu tun</t>
  </si>
  <si>
    <t>nie odważyć się czegoś zrobić</t>
  </si>
  <si>
    <t>niemy</t>
  </si>
  <si>
    <t>utwardzać, twardnieć</t>
  </si>
  <si>
    <t>auf Widerstandt stoßen</t>
  </si>
  <si>
    <t>napotykać na opór</t>
  </si>
  <si>
    <t>Unbeteiligte</t>
  </si>
  <si>
    <t>osoba postronna</t>
  </si>
  <si>
    <t>uczestnik, osoba zainteresowana</t>
  </si>
  <si>
    <t>ab-wägen</t>
  </si>
  <si>
    <t>rozważać</t>
  </si>
  <si>
    <t>pośredniczyć</t>
  </si>
  <si>
    <t>schulpflichtiger Alter</t>
  </si>
  <si>
    <t>wiek szkolny</t>
  </si>
  <si>
    <t>ein-schränken</t>
  </si>
  <si>
    <t>ograniczać</t>
  </si>
  <si>
    <t>kogut</t>
  </si>
  <si>
    <t>mroczny, ciemny</t>
  </si>
  <si>
    <t xml:space="preserve">schronisko </t>
  </si>
  <si>
    <t>rozprawa/rozprawka</t>
  </si>
  <si>
    <t>Aufsichtspflicht</t>
  </si>
  <si>
    <t>obowiązek nadzoru</t>
  </si>
  <si>
    <t>dojrzały</t>
  </si>
  <si>
    <t>przejrzysty</t>
  </si>
  <si>
    <t>urozmaicenie, odmiana</t>
  </si>
  <si>
    <t>być na bieżąco z [czymś]</t>
  </si>
  <si>
    <t>auf dem Laufenden sein mit D</t>
  </si>
  <si>
    <t>Według mojego przekonania ...</t>
  </si>
  <si>
    <t>ab-spielen</t>
  </si>
  <si>
    <t>odtwarzać/rozgrywać się</t>
  </si>
  <si>
    <t>przywłaszczyć sobie coś</t>
  </si>
  <si>
    <t>zostawić kogoś na lodzie</t>
  </si>
  <si>
    <t>etw D auf den Grund gehen</t>
  </si>
  <si>
    <t>gruntownie coś badać</t>
  </si>
  <si>
    <t>potwór</t>
  </si>
  <si>
    <t>wstęp</t>
  </si>
  <si>
    <t>zbieranie materiału (np. do artykułu)</t>
  </si>
  <si>
    <t>uzasadnienie</t>
  </si>
  <si>
    <t>zur Veranschaulichung</t>
  </si>
  <si>
    <t>dla zilustrowania</t>
  </si>
  <si>
    <t>przekonujący, ważki</t>
  </si>
  <si>
    <t>anhand G</t>
  </si>
  <si>
    <t>na podstawie [czegoś]</t>
  </si>
  <si>
    <t>stan faktyczny</t>
  </si>
  <si>
    <t>-e</t>
  </si>
  <si>
    <t>osłabiać</t>
  </si>
  <si>
    <t>możliwy, znośny</t>
  </si>
  <si>
    <t>okoliczność</t>
  </si>
  <si>
    <t>Verpflichtung</t>
  </si>
  <si>
    <t>obowiązek</t>
  </si>
  <si>
    <t>asertywność</t>
  </si>
  <si>
    <t>przejściowe problemy</t>
  </si>
  <si>
    <t>bez towarzystwa</t>
  </si>
  <si>
    <t>gegebenenfalls</t>
  </si>
  <si>
    <t>ewentualnie</t>
  </si>
  <si>
    <t>jdn haftbar machen für A</t>
  </si>
  <si>
    <t>uczynić kogoś odpowiedzialnym za [coś]</t>
  </si>
  <si>
    <t>zu jdm stoßen</t>
  </si>
  <si>
    <t>przyłączyć się do kogoś</t>
  </si>
  <si>
    <t>jdn überfallen</t>
  </si>
  <si>
    <t>jdn belästigen</t>
  </si>
  <si>
    <t>nagabywać kogoś</t>
  </si>
  <si>
    <t>napadać (na) kogoś</t>
  </si>
  <si>
    <t>von zu Hause aus arbeiten</t>
  </si>
  <si>
    <t>pracować w domu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</si>
</sst>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 applyFont="1" applyProtection="1"/>
    <xf numFmtId="0" fontId="0" fillId="0" borderId="0" xfId="0"/>
    <xf numFmtId="49" fontId="0" fillId="0" borderId="0" xfId="0" applyNumberFormat="1"/>
    <xf numFmtId="0" fontId="0" fillId="0" borderId="0" xfId="0" applyNumberFormat="1" applyFont="1" applyProtection="1"/>
    <xf numFmtId="49" fontId="1" fillId="0" borderId="0" xfId="0" applyNumberFormat="1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4"/>
  <sheetViews>
    <sheetView tabSelected="1" topLeftCell="A43" zoomScale="77" zoomScaleNormal="77" workbookViewId="0">
      <selection activeCell="F100" sqref="F100"/>
    </sheetView>
  </sheetViews>
  <sheetFormatPr defaultRowHeight="14.25"/>
  <cols>
    <col min="1" max="1" width="1.875" bestFit="1" customWidth="1"/>
    <col min="2" max="2" width="23.75" customWidth="1"/>
    <col min="3" max="3" width="12.375" style="1" customWidth="1"/>
    <col min="4" max="4" width="11.625" customWidth="1"/>
    <col min="6" max="6" width="41.625" bestFit="1" customWidth="1"/>
  </cols>
  <sheetData>
    <row r="1" spans="1:7">
      <c r="A1" t="s">
        <v>0</v>
      </c>
      <c r="B1" t="s">
        <v>1</v>
      </c>
      <c r="C1" s="1" t="s">
        <v>3</v>
      </c>
      <c r="F1" t="s">
        <v>2</v>
      </c>
      <c r="G1" s="2" t="str">
        <f t="shared" ref="G1:G64" si="0">IF(AND(EXACT(MID(B1,1,1),UPPER(MID(B1,1,1))),NOT(OR(ISNUMBER(FIND(".",B1,1)),ISNUMBER(FIND("?",B1,1)),ISNUMBER(FIND("!",B1,1)))),COUNTA(C1)&gt;0), "(+ Pl.)", IF(EXACT(MID(B1,LEN(B1)-1,2),"en"), CONCATENATE(IF(OR(COUNTA(C1)&gt;0,COUNTA(D1)&gt;0,COUNTA(E1)&gt;0),"(+ ",""),IF(COUNTA(C1)&gt;0,"Präsens",""),IF(AND(COUNTA(C1)&gt;0,OR(COUNTA(D1)&gt;0,COUNTA(E1)&gt;0)),", ",""),IF(COUNTA(D1)&gt;0,"Imperfekt",""),IF(AND(OR(COUNTA(C1)&gt;0,COUNTA(D1)&gt;0),COUNTA(E1)&gt;0),", ",""),IF(COUNTA(E1)&gt;0,"P. II",""),IF(OR(COUNTA(C1)&gt;0,COUNTA(D1)&gt;0,COUNTA(E1)&gt;0),")","")), ""))</f>
        <v>(+ Pl.)</v>
      </c>
    </row>
    <row r="2" spans="1:7">
      <c r="A2" t="s">
        <v>0</v>
      </c>
      <c r="B2" t="s">
        <v>4</v>
      </c>
      <c r="F2" t="s">
        <v>5</v>
      </c>
      <c r="G2" s="5" t="str">
        <f t="shared" si="0"/>
        <v/>
      </c>
    </row>
    <row r="3" spans="1:7">
      <c r="B3" t="s">
        <v>6</v>
      </c>
      <c r="F3" t="s">
        <v>7</v>
      </c>
      <c r="G3" s="5" t="str">
        <f t="shared" si="0"/>
        <v/>
      </c>
    </row>
    <row r="4" spans="1:7">
      <c r="A4" t="s">
        <v>9</v>
      </c>
      <c r="B4" t="s">
        <v>8</v>
      </c>
      <c r="C4" s="1" t="s">
        <v>10</v>
      </c>
      <c r="F4" s="3" t="s">
        <v>153</v>
      </c>
      <c r="G4" s="5" t="str">
        <f t="shared" si="0"/>
        <v>(+ Pl.)</v>
      </c>
    </row>
    <row r="5" spans="1:7">
      <c r="A5" s="3" t="s">
        <v>0</v>
      </c>
      <c r="B5" t="s">
        <v>11</v>
      </c>
      <c r="C5" s="4" t="s">
        <v>109</v>
      </c>
      <c r="F5" s="3" t="s">
        <v>154</v>
      </c>
      <c r="G5" s="5" t="str">
        <f t="shared" si="0"/>
        <v>(+ Pl.)</v>
      </c>
    </row>
    <row r="6" spans="1:7">
      <c r="A6" s="3" t="s">
        <v>0</v>
      </c>
      <c r="B6" t="s">
        <v>12</v>
      </c>
      <c r="F6" s="3" t="s">
        <v>155</v>
      </c>
      <c r="G6" s="5" t="str">
        <f t="shared" si="0"/>
        <v/>
      </c>
    </row>
    <row r="7" spans="1:7">
      <c r="A7" s="3" t="s">
        <v>0</v>
      </c>
      <c r="B7" t="s">
        <v>13</v>
      </c>
      <c r="F7" s="3" t="s">
        <v>156</v>
      </c>
      <c r="G7" s="5" t="str">
        <f t="shared" si="0"/>
        <v/>
      </c>
    </row>
    <row r="8" spans="1:7">
      <c r="A8" s="3" t="s">
        <v>0</v>
      </c>
      <c r="B8" t="s">
        <v>14</v>
      </c>
      <c r="F8" s="3" t="s">
        <v>157</v>
      </c>
      <c r="G8" s="5" t="str">
        <f t="shared" si="0"/>
        <v/>
      </c>
    </row>
    <row r="9" spans="1:7">
      <c r="B9" t="s">
        <v>15</v>
      </c>
      <c r="F9" s="3" t="s">
        <v>158</v>
      </c>
      <c r="G9" s="5" t="str">
        <f t="shared" si="0"/>
        <v/>
      </c>
    </row>
    <row r="10" spans="1:7">
      <c r="A10" s="3" t="s">
        <v>0</v>
      </c>
      <c r="B10" t="s">
        <v>16</v>
      </c>
      <c r="F10" s="3" t="s">
        <v>159</v>
      </c>
      <c r="G10" s="5" t="str">
        <f t="shared" si="0"/>
        <v/>
      </c>
    </row>
    <row r="11" spans="1:7">
      <c r="A11" s="3" t="s">
        <v>0</v>
      </c>
      <c r="B11" t="s">
        <v>17</v>
      </c>
      <c r="F11" s="3" t="s">
        <v>160</v>
      </c>
      <c r="G11" s="5" t="str">
        <f t="shared" si="0"/>
        <v/>
      </c>
    </row>
    <row r="12" spans="1:7">
      <c r="A12" s="3" t="s">
        <v>9</v>
      </c>
      <c r="B12" s="3" t="s">
        <v>161</v>
      </c>
      <c r="C12" s="4" t="s">
        <v>162</v>
      </c>
      <c r="F12" s="3" t="s">
        <v>163</v>
      </c>
      <c r="G12" s="5" t="str">
        <f t="shared" si="0"/>
        <v>(+ Pl.)</v>
      </c>
    </row>
    <row r="13" spans="1:7">
      <c r="A13" s="3" t="s">
        <v>0</v>
      </c>
      <c r="B13" t="s">
        <v>18</v>
      </c>
      <c r="F13" s="3" t="s">
        <v>164</v>
      </c>
      <c r="G13" s="5" t="str">
        <f t="shared" si="0"/>
        <v/>
      </c>
    </row>
    <row r="14" spans="1:7">
      <c r="A14" s="3" t="s">
        <v>0</v>
      </c>
      <c r="B14" t="s">
        <v>19</v>
      </c>
      <c r="F14" s="3" t="s">
        <v>165</v>
      </c>
      <c r="G14" s="5" t="str">
        <f t="shared" si="0"/>
        <v/>
      </c>
    </row>
    <row r="15" spans="1:7">
      <c r="B15" s="3" t="s">
        <v>166</v>
      </c>
      <c r="F15" s="3" t="s">
        <v>167</v>
      </c>
      <c r="G15" s="5" t="str">
        <f t="shared" si="0"/>
        <v/>
      </c>
    </row>
    <row r="16" spans="1:7">
      <c r="A16" s="3" t="s">
        <v>30</v>
      </c>
      <c r="B16" t="s">
        <v>20</v>
      </c>
      <c r="F16" s="3" t="s">
        <v>168</v>
      </c>
      <c r="G16" s="5" t="str">
        <f t="shared" si="0"/>
        <v/>
      </c>
    </row>
    <row r="17" spans="1:7">
      <c r="B17" t="s">
        <v>21</v>
      </c>
      <c r="F17" s="3" t="s">
        <v>169</v>
      </c>
      <c r="G17" s="5" t="str">
        <f t="shared" si="0"/>
        <v/>
      </c>
    </row>
    <row r="18" spans="1:7">
      <c r="A18" s="3" t="s">
        <v>30</v>
      </c>
      <c r="B18" t="s">
        <v>22</v>
      </c>
      <c r="F18" s="3" t="s">
        <v>170</v>
      </c>
      <c r="G18" s="5" t="str">
        <f t="shared" si="0"/>
        <v/>
      </c>
    </row>
    <row r="19" spans="1:7">
      <c r="A19" s="3" t="s">
        <v>9</v>
      </c>
      <c r="B19" t="s">
        <v>23</v>
      </c>
      <c r="F19" s="3" t="s">
        <v>171</v>
      </c>
      <c r="G19" s="5" t="str">
        <f t="shared" si="0"/>
        <v/>
      </c>
    </row>
    <row r="20" spans="1:7">
      <c r="A20" s="3" t="s">
        <v>0</v>
      </c>
      <c r="B20" s="3" t="s">
        <v>172</v>
      </c>
      <c r="C20" s="4" t="s">
        <v>109</v>
      </c>
      <c r="F20" s="3" t="s">
        <v>173</v>
      </c>
      <c r="G20" s="5" t="str">
        <f t="shared" si="0"/>
        <v>(+ Pl.)</v>
      </c>
    </row>
    <row r="21" spans="1:7">
      <c r="B21" t="s">
        <v>24</v>
      </c>
      <c r="F21" s="3" t="s">
        <v>174</v>
      </c>
      <c r="G21" s="5" t="str">
        <f t="shared" si="0"/>
        <v/>
      </c>
    </row>
    <row r="22" spans="1:7">
      <c r="A22" s="3" t="s">
        <v>0</v>
      </c>
      <c r="B22" t="s">
        <v>25</v>
      </c>
      <c r="F22" s="3" t="s">
        <v>175</v>
      </c>
      <c r="G22" s="5" t="str">
        <f t="shared" si="0"/>
        <v/>
      </c>
    </row>
    <row r="23" spans="1:7">
      <c r="A23" s="3" t="s">
        <v>0</v>
      </c>
      <c r="B23" t="s">
        <v>26</v>
      </c>
      <c r="F23" s="3" t="s">
        <v>176</v>
      </c>
      <c r="G23" s="5" t="str">
        <f t="shared" si="0"/>
        <v/>
      </c>
    </row>
    <row r="24" spans="1:7">
      <c r="A24" s="3" t="s">
        <v>0</v>
      </c>
      <c r="B24" t="s">
        <v>27</v>
      </c>
      <c r="F24" s="3" t="s">
        <v>177</v>
      </c>
      <c r="G24" s="5" t="str">
        <f t="shared" si="0"/>
        <v/>
      </c>
    </row>
    <row r="25" spans="1:7">
      <c r="B25" t="s">
        <v>28</v>
      </c>
      <c r="F25" s="3" t="s">
        <v>178</v>
      </c>
      <c r="G25" s="5" t="str">
        <f t="shared" si="0"/>
        <v/>
      </c>
    </row>
    <row r="26" spans="1:7">
      <c r="A26" s="3" t="s">
        <v>0</v>
      </c>
      <c r="B26" s="3" t="s">
        <v>179</v>
      </c>
      <c r="C26" s="4" t="s">
        <v>180</v>
      </c>
      <c r="F26" s="3" t="s">
        <v>181</v>
      </c>
      <c r="G26" s="5" t="str">
        <f t="shared" si="0"/>
        <v>(+ Pl.)</v>
      </c>
    </row>
    <row r="27" spans="1:7">
      <c r="B27" s="3" t="s">
        <v>182</v>
      </c>
      <c r="F27" s="3" t="s">
        <v>183</v>
      </c>
      <c r="G27" s="5" t="str">
        <f t="shared" si="0"/>
        <v/>
      </c>
    </row>
    <row r="28" spans="1:7">
      <c r="B28" s="3" t="s">
        <v>184</v>
      </c>
      <c r="F28" s="3" t="s">
        <v>185</v>
      </c>
      <c r="G28" s="5" t="str">
        <f t="shared" si="0"/>
        <v/>
      </c>
    </row>
    <row r="29" spans="1:7">
      <c r="A29" t="s">
        <v>0</v>
      </c>
      <c r="B29" t="s">
        <v>29</v>
      </c>
      <c r="F29" s="3" t="s">
        <v>186</v>
      </c>
      <c r="G29" s="5" t="str">
        <f t="shared" si="0"/>
        <v/>
      </c>
    </row>
    <row r="30" spans="1:7">
      <c r="A30" t="s">
        <v>30</v>
      </c>
      <c r="B30" t="s">
        <v>31</v>
      </c>
      <c r="F30" s="3" t="s">
        <v>187</v>
      </c>
      <c r="G30" s="5" t="str">
        <f t="shared" si="0"/>
        <v/>
      </c>
    </row>
    <row r="31" spans="1:7">
      <c r="A31" s="3" t="s">
        <v>9</v>
      </c>
      <c r="B31" t="s">
        <v>32</v>
      </c>
      <c r="C31" s="4" t="s">
        <v>10</v>
      </c>
      <c r="F31" s="3" t="s">
        <v>188</v>
      </c>
      <c r="G31" s="5" t="str">
        <f t="shared" si="0"/>
        <v>(+ Pl.)</v>
      </c>
    </row>
    <row r="32" spans="1:7">
      <c r="A32" s="3" t="s">
        <v>30</v>
      </c>
      <c r="B32" t="s">
        <v>33</v>
      </c>
      <c r="F32" s="3" t="s">
        <v>189</v>
      </c>
      <c r="G32" s="5" t="str">
        <f t="shared" si="0"/>
        <v/>
      </c>
    </row>
    <row r="33" spans="1:7">
      <c r="A33" s="3" t="s">
        <v>0</v>
      </c>
      <c r="B33" t="s">
        <v>34</v>
      </c>
      <c r="F33" s="3" t="s">
        <v>190</v>
      </c>
      <c r="G33" s="5" t="str">
        <f t="shared" si="0"/>
        <v/>
      </c>
    </row>
    <row r="34" spans="1:7">
      <c r="A34" s="3" t="s">
        <v>9</v>
      </c>
      <c r="B34" s="3" t="s">
        <v>191</v>
      </c>
      <c r="F34" s="3" t="s">
        <v>192</v>
      </c>
      <c r="G34" s="5" t="str">
        <f t="shared" si="0"/>
        <v/>
      </c>
    </row>
    <row r="35" spans="1:7">
      <c r="B35" t="s">
        <v>35</v>
      </c>
      <c r="F35" s="3" t="s">
        <v>193</v>
      </c>
      <c r="G35" s="5" t="str">
        <f t="shared" si="0"/>
        <v/>
      </c>
    </row>
    <row r="36" spans="1:7">
      <c r="B36" s="3" t="s">
        <v>195</v>
      </c>
      <c r="F36" s="3" t="s">
        <v>194</v>
      </c>
      <c r="G36" s="5" t="str">
        <f t="shared" si="0"/>
        <v/>
      </c>
    </row>
    <row r="37" spans="1:7">
      <c r="B37" t="s">
        <v>36</v>
      </c>
      <c r="F37" s="3" t="s">
        <v>196</v>
      </c>
      <c r="G37" s="5" t="str">
        <f t="shared" si="0"/>
        <v/>
      </c>
    </row>
    <row r="38" spans="1:7">
      <c r="A38" s="3" t="s">
        <v>0</v>
      </c>
      <c r="B38" t="s">
        <v>37</v>
      </c>
      <c r="F38" s="3" t="s">
        <v>197</v>
      </c>
      <c r="G38" s="5" t="str">
        <f t="shared" si="0"/>
        <v/>
      </c>
    </row>
    <row r="39" spans="1:7">
      <c r="A39" s="3" t="s">
        <v>0</v>
      </c>
      <c r="B39" t="s">
        <v>38</v>
      </c>
      <c r="F39" s="3" t="s">
        <v>198</v>
      </c>
      <c r="G39" s="5" t="str">
        <f t="shared" si="0"/>
        <v/>
      </c>
    </row>
    <row r="40" spans="1:7">
      <c r="B40" s="3" t="s">
        <v>199</v>
      </c>
      <c r="F40" s="3" t="s">
        <v>200</v>
      </c>
      <c r="G40" s="5" t="str">
        <f t="shared" si="0"/>
        <v/>
      </c>
    </row>
    <row r="41" spans="1:7">
      <c r="B41" t="s">
        <v>39</v>
      </c>
      <c r="F41" s="3" t="s">
        <v>201</v>
      </c>
      <c r="G41" s="5" t="str">
        <f t="shared" si="0"/>
        <v/>
      </c>
    </row>
    <row r="42" spans="1:7">
      <c r="A42" s="3" t="s">
        <v>9</v>
      </c>
      <c r="B42" t="s">
        <v>40</v>
      </c>
      <c r="C42" s="4" t="s">
        <v>180</v>
      </c>
      <c r="F42" s="3" t="s">
        <v>202</v>
      </c>
      <c r="G42" s="5" t="str">
        <f t="shared" si="0"/>
        <v>(+ Pl.)</v>
      </c>
    </row>
    <row r="43" spans="1:7">
      <c r="B43" s="3" t="s">
        <v>203</v>
      </c>
      <c r="F43" s="3" t="s">
        <v>204</v>
      </c>
      <c r="G43" s="5" t="str">
        <f t="shared" si="0"/>
        <v/>
      </c>
    </row>
    <row r="44" spans="1:7">
      <c r="B44" s="3" t="s">
        <v>206</v>
      </c>
      <c r="F44" s="3" t="s">
        <v>205</v>
      </c>
      <c r="G44" s="5" t="str">
        <f t="shared" si="0"/>
        <v/>
      </c>
    </row>
    <row r="45" spans="1:7">
      <c r="A45" s="3" t="s">
        <v>0</v>
      </c>
      <c r="B45" t="s">
        <v>41</v>
      </c>
      <c r="F45" s="3" t="s">
        <v>207</v>
      </c>
      <c r="G45" s="5" t="str">
        <f t="shared" si="0"/>
        <v/>
      </c>
    </row>
    <row r="46" spans="1:7">
      <c r="A46" s="3" t="s">
        <v>30</v>
      </c>
      <c r="B46" t="s">
        <v>42</v>
      </c>
      <c r="C46" s="4" t="s">
        <v>56</v>
      </c>
      <c r="F46" s="3" t="s">
        <v>208</v>
      </c>
      <c r="G46" s="5" t="str">
        <f t="shared" si="0"/>
        <v>(+ Pl.)</v>
      </c>
    </row>
    <row r="47" spans="1:7">
      <c r="B47" t="s">
        <v>43</v>
      </c>
      <c r="F47" s="3" t="s">
        <v>209</v>
      </c>
      <c r="G47" s="5" t="str">
        <f t="shared" si="0"/>
        <v/>
      </c>
    </row>
    <row r="48" spans="1:7">
      <c r="B48" t="s">
        <v>44</v>
      </c>
      <c r="F48" s="3" t="s">
        <v>210</v>
      </c>
      <c r="G48" s="5" t="str">
        <f t="shared" si="0"/>
        <v/>
      </c>
    </row>
    <row r="49" spans="1:7">
      <c r="B49" t="s">
        <v>45</v>
      </c>
      <c r="F49" s="3" t="s">
        <v>211</v>
      </c>
      <c r="G49" s="5" t="str">
        <f t="shared" si="0"/>
        <v/>
      </c>
    </row>
    <row r="50" spans="1:7">
      <c r="B50" t="s">
        <v>46</v>
      </c>
      <c r="F50" s="3" t="s">
        <v>212</v>
      </c>
      <c r="G50" s="5" t="str">
        <f t="shared" si="0"/>
        <v/>
      </c>
    </row>
    <row r="51" spans="1:7">
      <c r="B51" t="s">
        <v>47</v>
      </c>
      <c r="F51" s="3" t="s">
        <v>213</v>
      </c>
      <c r="G51" s="5" t="str">
        <f t="shared" si="0"/>
        <v/>
      </c>
    </row>
    <row r="52" spans="1:7">
      <c r="B52" t="s">
        <v>48</v>
      </c>
      <c r="F52" s="3" t="s">
        <v>214</v>
      </c>
      <c r="G52" s="5" t="str">
        <f t="shared" si="0"/>
        <v/>
      </c>
    </row>
    <row r="53" spans="1:7">
      <c r="B53" t="s">
        <v>49</v>
      </c>
      <c r="F53" s="3" t="s">
        <v>215</v>
      </c>
      <c r="G53" s="5" t="str">
        <f t="shared" si="0"/>
        <v/>
      </c>
    </row>
    <row r="54" spans="1:7">
      <c r="B54" t="s">
        <v>50</v>
      </c>
      <c r="F54" s="3" t="s">
        <v>216</v>
      </c>
      <c r="G54" s="5" t="str">
        <f t="shared" si="0"/>
        <v/>
      </c>
    </row>
    <row r="55" spans="1:7">
      <c r="B55" t="s">
        <v>51</v>
      </c>
      <c r="F55" s="3" t="s">
        <v>217</v>
      </c>
      <c r="G55" s="5" t="str">
        <f t="shared" si="0"/>
        <v/>
      </c>
    </row>
    <row r="56" spans="1:7">
      <c r="A56" s="3" t="s">
        <v>9</v>
      </c>
      <c r="B56" t="s">
        <v>52</v>
      </c>
      <c r="F56" s="3" t="s">
        <v>218</v>
      </c>
      <c r="G56" s="5" t="str">
        <f t="shared" si="0"/>
        <v/>
      </c>
    </row>
    <row r="57" spans="1:7">
      <c r="B57" s="3" t="s">
        <v>219</v>
      </c>
      <c r="F57" s="3" t="s">
        <v>220</v>
      </c>
      <c r="G57" s="5" t="str">
        <f t="shared" si="0"/>
        <v/>
      </c>
    </row>
    <row r="58" spans="1:7">
      <c r="B58" t="s">
        <v>53</v>
      </c>
      <c r="F58" s="3" t="s">
        <v>221</v>
      </c>
      <c r="G58" s="5" t="str">
        <f t="shared" si="0"/>
        <v/>
      </c>
    </row>
    <row r="59" spans="1:7">
      <c r="B59" t="s">
        <v>54</v>
      </c>
      <c r="F59" s="3" t="s">
        <v>222</v>
      </c>
      <c r="G59" s="5" t="str">
        <f t="shared" si="0"/>
        <v/>
      </c>
    </row>
    <row r="60" spans="1:7">
      <c r="A60" t="s">
        <v>0</v>
      </c>
      <c r="B60" t="s">
        <v>55</v>
      </c>
      <c r="C60" s="1" t="s">
        <v>56</v>
      </c>
      <c r="F60" s="3" t="s">
        <v>223</v>
      </c>
      <c r="G60" s="5" t="str">
        <f t="shared" si="0"/>
        <v>(+ Pl.)</v>
      </c>
    </row>
    <row r="61" spans="1:7">
      <c r="B61" t="s">
        <v>57</v>
      </c>
      <c r="F61" s="3" t="s">
        <v>224</v>
      </c>
      <c r="G61" s="5" t="str">
        <f t="shared" si="0"/>
        <v/>
      </c>
    </row>
    <row r="62" spans="1:7">
      <c r="B62" t="s">
        <v>58</v>
      </c>
      <c r="F62" s="3" t="s">
        <v>225</v>
      </c>
      <c r="G62" s="5" t="str">
        <f t="shared" si="0"/>
        <v/>
      </c>
    </row>
    <row r="63" spans="1:7">
      <c r="B63" t="s">
        <v>59</v>
      </c>
      <c r="F63" s="3" t="s">
        <v>226</v>
      </c>
      <c r="G63" s="5" t="str">
        <f t="shared" si="0"/>
        <v/>
      </c>
    </row>
    <row r="64" spans="1:7">
      <c r="A64" s="3" t="s">
        <v>0</v>
      </c>
      <c r="B64" t="s">
        <v>60</v>
      </c>
      <c r="F64" s="3" t="s">
        <v>227</v>
      </c>
      <c r="G64" s="5" t="str">
        <f t="shared" si="0"/>
        <v/>
      </c>
    </row>
    <row r="65" spans="1:7">
      <c r="B65" t="s">
        <v>61</v>
      </c>
      <c r="F65" s="3" t="s">
        <v>228</v>
      </c>
      <c r="G65" s="5" t="str">
        <f t="shared" ref="G65:G127" si="1">IF(AND(EXACT(MID(B65,1,1),UPPER(MID(B65,1,1))),NOT(OR(ISNUMBER(FIND(".",B65,1)),ISNUMBER(FIND("?",B65,1)),ISNUMBER(FIND("!",B65,1)))),COUNTA(C65)&gt;0), "(+ Pl.)", IF(EXACT(MID(B65,LEN(B65)-1,2),"en"), CONCATENATE(IF(OR(COUNTA(C65)&gt;0,COUNTA(D65)&gt;0,COUNTA(E65)&gt;0),"(+ ",""),IF(COUNTA(C65)&gt;0,"Präsens",""),IF(AND(COUNTA(C65)&gt;0,OR(COUNTA(D65)&gt;0,COUNTA(E65)&gt;0)),", ",""),IF(COUNTA(D65)&gt;0,"Imperfekt",""),IF(AND(OR(COUNTA(C65)&gt;0,COUNTA(D65)&gt;0),COUNTA(E65)&gt;0),", ",""),IF(COUNTA(E65)&gt;0,"P. II",""),IF(OR(COUNTA(C65)&gt;0,COUNTA(D65)&gt;0,COUNTA(E65)&gt;0),")","")), ""))</f>
        <v/>
      </c>
    </row>
    <row r="66" spans="1:7">
      <c r="B66" t="s">
        <v>62</v>
      </c>
      <c r="F66" s="3" t="s">
        <v>229</v>
      </c>
      <c r="G66" s="5" t="str">
        <f t="shared" si="1"/>
        <v/>
      </c>
    </row>
    <row r="67" spans="1:7">
      <c r="B67" t="s">
        <v>63</v>
      </c>
      <c r="F67" s="3" t="s">
        <v>230</v>
      </c>
      <c r="G67" s="5" t="str">
        <f t="shared" si="1"/>
        <v/>
      </c>
    </row>
    <row r="68" spans="1:7">
      <c r="A68" s="3" t="s">
        <v>30</v>
      </c>
      <c r="B68" s="3" t="s">
        <v>231</v>
      </c>
      <c r="C68" s="4" t="s">
        <v>3</v>
      </c>
      <c r="F68" s="3" t="s">
        <v>232</v>
      </c>
      <c r="G68" s="5" t="str">
        <f t="shared" si="1"/>
        <v>(+ Pl.)</v>
      </c>
    </row>
    <row r="69" spans="1:7">
      <c r="B69" s="3" t="s">
        <v>233</v>
      </c>
      <c r="F69" s="3" t="s">
        <v>234</v>
      </c>
      <c r="G69" s="5" t="str">
        <f t="shared" si="1"/>
        <v/>
      </c>
    </row>
    <row r="70" spans="1:7">
      <c r="B70" t="s">
        <v>64</v>
      </c>
      <c r="F70" s="3" t="s">
        <v>235</v>
      </c>
      <c r="G70" s="5" t="str">
        <f t="shared" si="1"/>
        <v/>
      </c>
    </row>
    <row r="71" spans="1:7">
      <c r="B71" t="s">
        <v>65</v>
      </c>
      <c r="F71" s="3" t="s">
        <v>236</v>
      </c>
      <c r="G71" s="5" t="str">
        <f t="shared" si="1"/>
        <v/>
      </c>
    </row>
    <row r="72" spans="1:7">
      <c r="B72" s="3" t="s">
        <v>237</v>
      </c>
      <c r="F72" s="3" t="s">
        <v>238</v>
      </c>
      <c r="G72" s="5" t="str">
        <f t="shared" si="1"/>
        <v/>
      </c>
    </row>
    <row r="73" spans="1:7">
      <c r="A73" s="3" t="s">
        <v>30</v>
      </c>
      <c r="B73" s="3" t="s">
        <v>239</v>
      </c>
      <c r="F73" s="3" t="s">
        <v>240</v>
      </c>
      <c r="G73" s="5" t="str">
        <f t="shared" si="1"/>
        <v/>
      </c>
    </row>
    <row r="74" spans="1:7">
      <c r="A74" s="3" t="s">
        <v>30</v>
      </c>
      <c r="B74" t="s">
        <v>66</v>
      </c>
      <c r="F74" s="3" t="s">
        <v>241</v>
      </c>
      <c r="G74" s="5" t="str">
        <f t="shared" si="1"/>
        <v/>
      </c>
    </row>
    <row r="75" spans="1:7">
      <c r="B75" s="3" t="s">
        <v>242</v>
      </c>
      <c r="F75" s="3" t="s">
        <v>243</v>
      </c>
      <c r="G75" s="5" t="str">
        <f t="shared" si="1"/>
        <v/>
      </c>
    </row>
    <row r="76" spans="1:7">
      <c r="B76" t="s">
        <v>67</v>
      </c>
      <c r="F76" s="3" t="s">
        <v>244</v>
      </c>
      <c r="G76" s="5" t="str">
        <f t="shared" si="1"/>
        <v/>
      </c>
    </row>
    <row r="77" spans="1:7">
      <c r="B77" s="3" t="s">
        <v>245</v>
      </c>
      <c r="F77" s="3" t="s">
        <v>246</v>
      </c>
      <c r="G77" s="5" t="str">
        <f t="shared" si="1"/>
        <v/>
      </c>
    </row>
    <row r="78" spans="1:7">
      <c r="B78" s="3" t="s">
        <v>247</v>
      </c>
      <c r="F78" s="3" t="s">
        <v>248</v>
      </c>
      <c r="G78" s="5" t="str">
        <f t="shared" si="1"/>
        <v/>
      </c>
    </row>
    <row r="79" spans="1:7">
      <c r="A79" s="3" t="s">
        <v>30</v>
      </c>
      <c r="B79" t="s">
        <v>68</v>
      </c>
      <c r="F79" s="3" t="s">
        <v>249</v>
      </c>
      <c r="G79" s="5" t="str">
        <f t="shared" si="1"/>
        <v/>
      </c>
    </row>
    <row r="80" spans="1:7">
      <c r="B80" t="s">
        <v>69</v>
      </c>
      <c r="F80" s="3" t="s">
        <v>250</v>
      </c>
      <c r="G80" s="5" t="str">
        <f t="shared" si="1"/>
        <v/>
      </c>
    </row>
    <row r="81" spans="1:7">
      <c r="A81" s="3" t="s">
        <v>0</v>
      </c>
      <c r="B81" t="s">
        <v>70</v>
      </c>
      <c r="F81" s="3" t="s">
        <v>251</v>
      </c>
      <c r="G81" s="5" t="str">
        <f t="shared" si="1"/>
        <v/>
      </c>
    </row>
    <row r="82" spans="1:7">
      <c r="A82" s="3" t="s">
        <v>0</v>
      </c>
      <c r="B82" t="s">
        <v>71</v>
      </c>
      <c r="F82" s="3" t="s">
        <v>252</v>
      </c>
      <c r="G82" s="5" t="str">
        <f t="shared" si="1"/>
        <v/>
      </c>
    </row>
    <row r="83" spans="1:7">
      <c r="A83" s="3" t="s">
        <v>0</v>
      </c>
      <c r="B83" s="3" t="s">
        <v>253</v>
      </c>
      <c r="F83" s="3" t="s">
        <v>254</v>
      </c>
      <c r="G83" s="5" t="str">
        <f t="shared" si="1"/>
        <v/>
      </c>
    </row>
    <row r="84" spans="1:7">
      <c r="B84" t="s">
        <v>72</v>
      </c>
      <c r="F84" s="3" t="s">
        <v>255</v>
      </c>
      <c r="G84" s="5" t="str">
        <f t="shared" si="1"/>
        <v/>
      </c>
    </row>
    <row r="85" spans="1:7">
      <c r="B85" t="s">
        <v>73</v>
      </c>
      <c r="F85" s="3" t="s">
        <v>256</v>
      </c>
      <c r="G85" s="5" t="str">
        <f t="shared" si="1"/>
        <v/>
      </c>
    </row>
    <row r="86" spans="1:7">
      <c r="A86" s="3" t="s">
        <v>0</v>
      </c>
      <c r="B86" t="s">
        <v>74</v>
      </c>
      <c r="F86" s="3" t="s">
        <v>257</v>
      </c>
      <c r="G86" s="5" t="str">
        <f t="shared" si="1"/>
        <v/>
      </c>
    </row>
    <row r="87" spans="1:7">
      <c r="B87" s="3" t="s">
        <v>259</v>
      </c>
      <c r="F87" s="3" t="s">
        <v>258</v>
      </c>
      <c r="G87" s="5" t="str">
        <f t="shared" si="1"/>
        <v/>
      </c>
    </row>
    <row r="88" spans="1:7">
      <c r="B88" t="s">
        <v>75</v>
      </c>
      <c r="F88" s="3" t="s">
        <v>260</v>
      </c>
      <c r="G88" s="5" t="str">
        <f t="shared" si="1"/>
        <v/>
      </c>
    </row>
    <row r="89" spans="1:7">
      <c r="B89" s="3" t="s">
        <v>261</v>
      </c>
      <c r="F89" s="3" t="s">
        <v>262</v>
      </c>
      <c r="G89" s="5" t="str">
        <f t="shared" si="1"/>
        <v/>
      </c>
    </row>
    <row r="90" spans="1:7">
      <c r="B90" t="s">
        <v>76</v>
      </c>
      <c r="F90" s="3" t="s">
        <v>263</v>
      </c>
      <c r="G90" s="5" t="str">
        <f t="shared" si="1"/>
        <v/>
      </c>
    </row>
    <row r="91" spans="1:7">
      <c r="B91" t="s">
        <v>77</v>
      </c>
      <c r="F91" s="3" t="s">
        <v>264</v>
      </c>
      <c r="G91" s="5" t="str">
        <f t="shared" si="1"/>
        <v/>
      </c>
    </row>
    <row r="92" spans="1:7">
      <c r="B92" s="3" t="s">
        <v>265</v>
      </c>
      <c r="F92" s="3" t="s">
        <v>266</v>
      </c>
      <c r="G92" s="5" t="str">
        <f t="shared" si="1"/>
        <v/>
      </c>
    </row>
    <row r="93" spans="1:7">
      <c r="A93" s="3" t="s">
        <v>9</v>
      </c>
      <c r="B93" t="s">
        <v>78</v>
      </c>
      <c r="F93" s="3" t="s">
        <v>267</v>
      </c>
      <c r="G93" s="5" t="str">
        <f t="shared" si="1"/>
        <v/>
      </c>
    </row>
    <row r="94" spans="1:7">
      <c r="A94" s="3" t="s">
        <v>0</v>
      </c>
      <c r="B94" t="s">
        <v>79</v>
      </c>
      <c r="F94" s="3" t="s">
        <v>268</v>
      </c>
      <c r="G94" s="5" t="str">
        <f t="shared" si="1"/>
        <v/>
      </c>
    </row>
    <row r="95" spans="1:7">
      <c r="A95" s="3" t="s">
        <v>0</v>
      </c>
      <c r="B95" t="s">
        <v>80</v>
      </c>
      <c r="F95" s="3" t="s">
        <v>269</v>
      </c>
      <c r="G95" s="5" t="str">
        <f t="shared" si="1"/>
        <v/>
      </c>
    </row>
    <row r="96" spans="1:7">
      <c r="A96" s="3" t="s">
        <v>0</v>
      </c>
      <c r="B96" t="s">
        <v>81</v>
      </c>
      <c r="F96" s="3" t="s">
        <v>270</v>
      </c>
      <c r="G96" s="5" t="str">
        <f t="shared" si="1"/>
        <v/>
      </c>
    </row>
    <row r="97" spans="1:7">
      <c r="A97" s="3"/>
      <c r="B97" s="3" t="s">
        <v>271</v>
      </c>
      <c r="F97" s="3" t="s">
        <v>272</v>
      </c>
      <c r="G97" s="5" t="str">
        <f t="shared" si="1"/>
        <v/>
      </c>
    </row>
    <row r="98" spans="1:7">
      <c r="B98" t="s">
        <v>82</v>
      </c>
      <c r="F98" s="3" t="s">
        <v>273</v>
      </c>
      <c r="G98" s="5" t="str">
        <f t="shared" si="1"/>
        <v/>
      </c>
    </row>
    <row r="99" spans="1:7">
      <c r="B99" s="3" t="s">
        <v>274</v>
      </c>
      <c r="F99" s="3" t="s">
        <v>275</v>
      </c>
      <c r="G99" s="5" t="str">
        <f t="shared" si="1"/>
        <v/>
      </c>
    </row>
    <row r="100" spans="1:7">
      <c r="A100" s="3" t="s">
        <v>30</v>
      </c>
      <c r="B100" t="s">
        <v>83</v>
      </c>
      <c r="C100" s="4" t="s">
        <v>277</v>
      </c>
      <c r="F100" s="3" t="s">
        <v>276</v>
      </c>
      <c r="G100" s="5" t="str">
        <f t="shared" si="1"/>
        <v>(+ Pl.)</v>
      </c>
    </row>
    <row r="101" spans="1:7">
      <c r="B101" t="s">
        <v>84</v>
      </c>
      <c r="F101" s="3" t="s">
        <v>278</v>
      </c>
      <c r="G101" s="5" t="str">
        <f t="shared" si="1"/>
        <v/>
      </c>
    </row>
    <row r="102" spans="1:7">
      <c r="B102" t="s">
        <v>85</v>
      </c>
      <c r="F102" s="3" t="s">
        <v>279</v>
      </c>
      <c r="G102" s="5" t="str">
        <f t="shared" si="1"/>
        <v/>
      </c>
    </row>
    <row r="103" spans="1:7">
      <c r="A103" s="3" t="s">
        <v>30</v>
      </c>
      <c r="B103" t="s">
        <v>86</v>
      </c>
      <c r="C103" s="6" t="s">
        <v>56</v>
      </c>
      <c r="F103" s="3" t="s">
        <v>280</v>
      </c>
      <c r="G103" s="5" t="str">
        <f t="shared" si="1"/>
        <v>(+ Pl.)</v>
      </c>
    </row>
    <row r="104" spans="1:7">
      <c r="A104" s="3" t="s">
        <v>0</v>
      </c>
      <c r="B104" s="3" t="s">
        <v>281</v>
      </c>
      <c r="F104" s="3" t="s">
        <v>282</v>
      </c>
      <c r="G104" s="5" t="str">
        <f t="shared" si="1"/>
        <v/>
      </c>
    </row>
    <row r="105" spans="1:7">
      <c r="A105" s="3" t="s">
        <v>9</v>
      </c>
      <c r="B105" t="s">
        <v>87</v>
      </c>
      <c r="F105" s="3" t="s">
        <v>283</v>
      </c>
      <c r="G105" s="5" t="str">
        <f t="shared" si="1"/>
        <v/>
      </c>
    </row>
    <row r="106" spans="1:7">
      <c r="B106" t="s">
        <v>88</v>
      </c>
      <c r="F106" s="3" t="s">
        <v>284</v>
      </c>
      <c r="G106" s="5" t="str">
        <f t="shared" si="1"/>
        <v/>
      </c>
    </row>
    <row r="107" spans="1:7">
      <c r="B107" t="s">
        <v>89</v>
      </c>
      <c r="F107" s="3" t="s">
        <v>285</v>
      </c>
      <c r="G107" s="5" t="str">
        <f t="shared" si="1"/>
        <v/>
      </c>
    </row>
    <row r="108" spans="1:7">
      <c r="B108" s="3" t="s">
        <v>286</v>
      </c>
      <c r="F108" s="3" t="s">
        <v>287</v>
      </c>
      <c r="G108" s="5" t="str">
        <f t="shared" si="1"/>
        <v/>
      </c>
    </row>
    <row r="109" spans="1:7">
      <c r="B109" s="3" t="s">
        <v>288</v>
      </c>
      <c r="F109" s="3" t="s">
        <v>289</v>
      </c>
      <c r="G109" s="5" t="str">
        <f t="shared" si="1"/>
        <v/>
      </c>
    </row>
    <row r="110" spans="1:7">
      <c r="B110" s="3" t="s">
        <v>290</v>
      </c>
      <c r="F110" s="3" t="s">
        <v>291</v>
      </c>
      <c r="G110" s="5" t="str">
        <f t="shared" si="1"/>
        <v/>
      </c>
    </row>
    <row r="111" spans="1:7">
      <c r="B111" s="3" t="s">
        <v>293</v>
      </c>
      <c r="F111" s="3" t="s">
        <v>294</v>
      </c>
      <c r="G111" s="5" t="str">
        <f t="shared" si="1"/>
        <v/>
      </c>
    </row>
    <row r="112" spans="1:7">
      <c r="B112" s="3" t="s">
        <v>292</v>
      </c>
      <c r="F112" s="3" t="s">
        <v>295</v>
      </c>
      <c r="G112" s="5" t="str">
        <f t="shared" si="1"/>
        <v/>
      </c>
    </row>
    <row r="113" spans="1:7">
      <c r="B113" s="3" t="s">
        <v>296</v>
      </c>
      <c r="F113" s="3" t="s">
        <v>297</v>
      </c>
      <c r="G113" s="5" t="str">
        <f t="shared" si="1"/>
        <v/>
      </c>
    </row>
    <row r="114" spans="1:7">
      <c r="A114" s="3" t="s">
        <v>30</v>
      </c>
      <c r="B114" s="3" t="s">
        <v>90</v>
      </c>
      <c r="C114" s="3"/>
      <c r="D114" s="3"/>
      <c r="E114" s="3"/>
      <c r="F114" s="3" t="s">
        <v>91</v>
      </c>
      <c r="G114" s="5" t="str">
        <f t="shared" si="1"/>
        <v/>
      </c>
    </row>
    <row r="115" spans="1:7">
      <c r="A115" s="3" t="s">
        <v>30</v>
      </c>
      <c r="B115" s="3" t="s">
        <v>92</v>
      </c>
      <c r="C115" s="3"/>
      <c r="D115" s="3"/>
      <c r="E115" s="3"/>
      <c r="F115" s="3" t="s">
        <v>93</v>
      </c>
      <c r="G115" s="5" t="str">
        <f t="shared" si="1"/>
        <v/>
      </c>
    </row>
    <row r="116" spans="1:7">
      <c r="A116" s="3"/>
      <c r="B116" s="3" t="s">
        <v>94</v>
      </c>
      <c r="C116" s="3"/>
      <c r="D116" s="3"/>
      <c r="E116" s="3"/>
      <c r="F116" s="3" t="s">
        <v>95</v>
      </c>
      <c r="G116" s="5" t="str">
        <f t="shared" si="1"/>
        <v/>
      </c>
    </row>
    <row r="117" spans="1:7">
      <c r="A117" s="3"/>
      <c r="B117" s="3" t="s">
        <v>96</v>
      </c>
      <c r="C117" s="3"/>
      <c r="D117" s="3"/>
      <c r="E117" s="3"/>
      <c r="F117" s="3" t="s">
        <v>97</v>
      </c>
      <c r="G117" s="5" t="str">
        <f t="shared" si="1"/>
        <v/>
      </c>
    </row>
    <row r="118" spans="1:7">
      <c r="A118" s="3"/>
      <c r="B118" s="3" t="s">
        <v>98</v>
      </c>
      <c r="C118" s="3"/>
      <c r="D118" s="3"/>
      <c r="E118" s="3"/>
      <c r="F118" s="3" t="s">
        <v>99</v>
      </c>
      <c r="G118" s="5" t="str">
        <f t="shared" si="1"/>
        <v/>
      </c>
    </row>
    <row r="119" spans="1:7">
      <c r="A119" s="3"/>
      <c r="B119" s="3" t="s">
        <v>100</v>
      </c>
      <c r="C119" s="3"/>
      <c r="D119" s="3"/>
      <c r="E119" s="3"/>
      <c r="F119" s="3" t="s">
        <v>101</v>
      </c>
      <c r="G119" s="5" t="str">
        <f t="shared" si="1"/>
        <v/>
      </c>
    </row>
    <row r="120" spans="1:7">
      <c r="A120" s="3"/>
      <c r="B120" s="3" t="s">
        <v>102</v>
      </c>
      <c r="C120" s="3"/>
      <c r="D120" s="3"/>
      <c r="E120" s="3"/>
      <c r="F120" s="3" t="s">
        <v>103</v>
      </c>
      <c r="G120" s="5" t="str">
        <f t="shared" si="1"/>
        <v/>
      </c>
    </row>
    <row r="121" spans="1:7">
      <c r="A121" s="3"/>
      <c r="B121" s="3" t="s">
        <v>104</v>
      </c>
      <c r="C121" s="3"/>
      <c r="D121" s="3"/>
      <c r="E121" s="3"/>
      <c r="F121" s="3" t="s">
        <v>105</v>
      </c>
      <c r="G121" s="5" t="str">
        <f t="shared" si="1"/>
        <v/>
      </c>
    </row>
    <row r="122" spans="1:7">
      <c r="A122" s="3" t="s">
        <v>0</v>
      </c>
      <c r="B122" s="3" t="s">
        <v>106</v>
      </c>
      <c r="C122" s="3"/>
      <c r="D122" s="3"/>
      <c r="E122" s="3"/>
      <c r="F122" s="3" t="s">
        <v>107</v>
      </c>
      <c r="G122" s="5" t="str">
        <f t="shared" si="1"/>
        <v/>
      </c>
    </row>
    <row r="123" spans="1:7">
      <c r="A123" s="3" t="s">
        <v>0</v>
      </c>
      <c r="B123" s="3" t="s">
        <v>108</v>
      </c>
      <c r="C123" s="4" t="s">
        <v>109</v>
      </c>
      <c r="D123" s="3"/>
      <c r="E123" s="3"/>
      <c r="F123" s="3" t="s">
        <v>110</v>
      </c>
      <c r="G123" s="5" t="str">
        <f t="shared" si="1"/>
        <v>(+ Pl.)</v>
      </c>
    </row>
    <row r="124" spans="1:7">
      <c r="A124" s="3"/>
      <c r="B124" s="3" t="s">
        <v>111</v>
      </c>
      <c r="C124" s="3"/>
      <c r="D124" s="3"/>
      <c r="E124" s="3"/>
      <c r="F124" s="3" t="s">
        <v>112</v>
      </c>
      <c r="G124" s="5" t="str">
        <f t="shared" si="1"/>
        <v/>
      </c>
    </row>
    <row r="125" spans="1:7">
      <c r="A125" s="3"/>
      <c r="B125" s="3" t="s">
        <v>113</v>
      </c>
      <c r="C125" s="3"/>
      <c r="D125" s="3"/>
      <c r="E125" s="3"/>
      <c r="F125" s="3" t="s">
        <v>114</v>
      </c>
      <c r="G125" s="5" t="str">
        <f t="shared" si="1"/>
        <v/>
      </c>
    </row>
    <row r="126" spans="1:7">
      <c r="A126" s="3"/>
      <c r="B126" s="3" t="s">
        <v>115</v>
      </c>
      <c r="C126" s="3"/>
      <c r="D126" s="3"/>
      <c r="E126" s="3"/>
      <c r="F126" s="3" t="s">
        <v>116</v>
      </c>
      <c r="G126" s="5" t="str">
        <f t="shared" si="1"/>
        <v/>
      </c>
    </row>
    <row r="127" spans="1:7">
      <c r="A127" s="3"/>
      <c r="B127" s="3" t="s">
        <v>117</v>
      </c>
      <c r="C127" s="3"/>
      <c r="D127" s="3"/>
      <c r="E127" s="3"/>
      <c r="F127" s="3" t="s">
        <v>118</v>
      </c>
      <c r="G127" s="5" t="str">
        <f t="shared" si="1"/>
        <v/>
      </c>
    </row>
    <row r="128" spans="1:7">
      <c r="A128" s="3" t="s">
        <v>9</v>
      </c>
      <c r="B128" s="3" t="s">
        <v>119</v>
      </c>
      <c r="C128" s="3"/>
      <c r="D128" s="3"/>
      <c r="E128" s="3"/>
      <c r="F128" s="3" t="s">
        <v>120</v>
      </c>
      <c r="G128" s="5" t="str">
        <f t="shared" ref="G128:G144" si="2">IF(AND(EXACT(MID(B128,1,1),UPPER(MID(B128,1,1))),NOT(OR(ISNUMBER(FIND(".",B128,1)),ISNUMBER(FIND("?",B128,1)),ISNUMBER(FIND("!",B128,1)))),COUNTA(C128)&gt;0), "(+ Pl.)", IF(EXACT(MID(B128,LEN(B128)-1,2),"en"), CONCATENATE(IF(OR(COUNTA(C128)&gt;0,COUNTA(D128)&gt;0,COUNTA(E128)&gt;0),"(+ ",""),IF(COUNTA(C128)&gt;0,"Präsens",""),IF(AND(COUNTA(C128)&gt;0,OR(COUNTA(D128)&gt;0,COUNTA(E128)&gt;0)),", ",""),IF(COUNTA(D128)&gt;0,"Imperfekt",""),IF(AND(OR(COUNTA(C128)&gt;0,COUNTA(D128)&gt;0),COUNTA(E128)&gt;0),", ",""),IF(COUNTA(E128)&gt;0,"P. II",""),IF(OR(COUNTA(C128)&gt;0,COUNTA(D128)&gt;0,COUNTA(E128)&gt;0),")","")), ""))</f>
        <v/>
      </c>
    </row>
    <row r="129" spans="1:7">
      <c r="A129" s="3" t="s">
        <v>30</v>
      </c>
      <c r="B129" s="3" t="s">
        <v>121</v>
      </c>
      <c r="C129" s="4" t="s">
        <v>3</v>
      </c>
      <c r="D129" s="3"/>
      <c r="E129" s="3"/>
      <c r="F129" s="3" t="s">
        <v>122</v>
      </c>
      <c r="G129" s="5" t="str">
        <f t="shared" si="2"/>
        <v>(+ Pl.)</v>
      </c>
    </row>
    <row r="130" spans="1:7">
      <c r="A130" s="3" t="s">
        <v>0</v>
      </c>
      <c r="B130" s="3" t="s">
        <v>123</v>
      </c>
      <c r="C130" s="3"/>
      <c r="D130" s="3"/>
      <c r="E130" s="3"/>
      <c r="F130" s="3" t="s">
        <v>124</v>
      </c>
      <c r="G130" s="5" t="str">
        <f t="shared" si="2"/>
        <v/>
      </c>
    </row>
    <row r="131" spans="1:7">
      <c r="A131" s="3" t="s">
        <v>0</v>
      </c>
      <c r="B131" s="3" t="s">
        <v>125</v>
      </c>
      <c r="C131" s="3"/>
      <c r="D131" s="3"/>
      <c r="E131" s="3"/>
      <c r="F131" s="3" t="s">
        <v>126</v>
      </c>
      <c r="G131" s="5" t="str">
        <f t="shared" si="2"/>
        <v/>
      </c>
    </row>
    <row r="132" spans="1:7">
      <c r="A132" s="3"/>
      <c r="B132" s="3" t="s">
        <v>127</v>
      </c>
      <c r="C132" s="3"/>
      <c r="D132" s="3"/>
      <c r="E132" s="3"/>
      <c r="F132" s="3" t="s">
        <v>128</v>
      </c>
      <c r="G132" s="5" t="str">
        <f t="shared" si="2"/>
        <v/>
      </c>
    </row>
    <row r="133" spans="1:7">
      <c r="A133" s="3" t="s">
        <v>0</v>
      </c>
      <c r="B133" s="3" t="s">
        <v>129</v>
      </c>
      <c r="C133" s="3"/>
      <c r="D133" s="3"/>
      <c r="E133" s="3"/>
      <c r="F133" s="3" t="s">
        <v>130</v>
      </c>
      <c r="G133" s="5" t="str">
        <f t="shared" si="2"/>
        <v/>
      </c>
    </row>
    <row r="134" spans="1:7">
      <c r="A134" s="3"/>
      <c r="B134" s="3" t="s">
        <v>131</v>
      </c>
      <c r="C134" s="3"/>
      <c r="D134" s="3"/>
      <c r="E134" s="3"/>
      <c r="F134" s="3" t="s">
        <v>132</v>
      </c>
      <c r="G134" s="5" t="str">
        <f t="shared" si="2"/>
        <v/>
      </c>
    </row>
    <row r="135" spans="1:7">
      <c r="A135" s="3" t="s">
        <v>0</v>
      </c>
      <c r="B135" s="3" t="s">
        <v>133</v>
      </c>
      <c r="C135" s="3"/>
      <c r="D135" s="3"/>
      <c r="E135" s="3"/>
      <c r="F135" s="3" t="s">
        <v>134</v>
      </c>
      <c r="G135" s="5" t="str">
        <f t="shared" si="2"/>
        <v/>
      </c>
    </row>
    <row r="136" spans="1:7">
      <c r="A136" s="3"/>
      <c r="B136" s="3" t="s">
        <v>135</v>
      </c>
      <c r="C136" s="3"/>
      <c r="D136" s="3"/>
      <c r="E136" s="3"/>
      <c r="F136" s="3" t="s">
        <v>136</v>
      </c>
      <c r="G136" s="5" t="str">
        <f t="shared" si="2"/>
        <v/>
      </c>
    </row>
    <row r="137" spans="1:7">
      <c r="A137" s="3"/>
      <c r="B137" s="3" t="s">
        <v>137</v>
      </c>
      <c r="C137" s="3"/>
      <c r="D137" s="3"/>
      <c r="E137" s="3"/>
      <c r="F137" s="3" t="s">
        <v>138</v>
      </c>
      <c r="G137" s="5" t="str">
        <f t="shared" si="2"/>
        <v/>
      </c>
    </row>
    <row r="138" spans="1:7">
      <c r="A138" s="3"/>
      <c r="B138" s="3" t="s">
        <v>139</v>
      </c>
      <c r="C138" s="3"/>
      <c r="D138" s="3"/>
      <c r="E138" s="3"/>
      <c r="F138" s="3" t="s">
        <v>140</v>
      </c>
      <c r="G138" s="5" t="str">
        <f t="shared" si="2"/>
        <v/>
      </c>
    </row>
    <row r="139" spans="1:7">
      <c r="A139" s="3" t="s">
        <v>30</v>
      </c>
      <c r="B139" s="3" t="s">
        <v>141</v>
      </c>
      <c r="C139" s="3"/>
      <c r="D139" s="3"/>
      <c r="E139" s="3"/>
      <c r="F139" s="3" t="s">
        <v>142</v>
      </c>
      <c r="G139" s="5" t="str">
        <f t="shared" si="2"/>
        <v/>
      </c>
    </row>
    <row r="140" spans="1:7">
      <c r="A140" s="3"/>
      <c r="B140" s="3" t="s">
        <v>143</v>
      </c>
      <c r="C140" s="3"/>
      <c r="D140" s="3"/>
      <c r="E140" s="3"/>
      <c r="F140" s="3" t="s">
        <v>144</v>
      </c>
      <c r="G140" s="5" t="str">
        <f t="shared" si="2"/>
        <v/>
      </c>
    </row>
    <row r="141" spans="1:7">
      <c r="A141" s="3"/>
      <c r="B141" s="3" t="s">
        <v>145</v>
      </c>
      <c r="C141" s="3"/>
      <c r="D141" s="3"/>
      <c r="E141" s="3"/>
      <c r="F141" s="3" t="s">
        <v>146</v>
      </c>
      <c r="G141" s="5" t="str">
        <f t="shared" si="2"/>
        <v/>
      </c>
    </row>
    <row r="142" spans="1:7">
      <c r="A142" s="3" t="s">
        <v>30</v>
      </c>
      <c r="B142" s="3" t="s">
        <v>147</v>
      </c>
      <c r="C142" s="4" t="s">
        <v>56</v>
      </c>
      <c r="D142" s="3"/>
      <c r="E142" s="3"/>
      <c r="F142" s="3" t="s">
        <v>148</v>
      </c>
      <c r="G142" s="5" t="str">
        <f t="shared" si="2"/>
        <v>(+ Pl.)</v>
      </c>
    </row>
    <row r="143" spans="1:7">
      <c r="A143" s="3"/>
      <c r="B143" s="3" t="s">
        <v>149</v>
      </c>
      <c r="C143" s="3"/>
      <c r="D143" s="3"/>
      <c r="E143" s="3"/>
      <c r="F143" s="3" t="s">
        <v>150</v>
      </c>
      <c r="G143" s="5" t="str">
        <f t="shared" si="2"/>
        <v/>
      </c>
    </row>
    <row r="144" spans="1:7">
      <c r="A144" s="3"/>
      <c r="B144" s="3" t="s">
        <v>151</v>
      </c>
      <c r="C144" s="3"/>
      <c r="D144" s="3"/>
      <c r="E144" s="3"/>
      <c r="F144" s="3" t="s">
        <v>152</v>
      </c>
      <c r="G144" s="5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2014-09-21T07:45:32Z</dcterms:created>
  <dcterms:modified xsi:type="dcterms:W3CDTF">2014-09-27T15:26:11Z</dcterms:modified>
</cp:coreProperties>
</file>