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4760" windowHeight="77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265" i="1"/>
  <c r="G323"/>
  <c r="G324"/>
  <c r="G325"/>
  <c r="G326"/>
  <c r="G327"/>
  <c r="G328"/>
  <c r="G329"/>
  <c r="G330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127"/>
  <c r="G109"/>
  <c r="G93"/>
  <c r="G74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4"/>
  <c r="G95"/>
  <c r="G96"/>
  <c r="G97"/>
  <c r="G98"/>
  <c r="G99"/>
  <c r="G100"/>
  <c r="G101"/>
  <c r="G102"/>
  <c r="G103"/>
  <c r="G104"/>
  <c r="G105"/>
  <c r="G106"/>
  <c r="G107"/>
  <c r="G108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</calcChain>
</file>

<file path=xl/sharedStrings.xml><?xml version="1.0" encoding="utf-8"?>
<sst xmlns="http://schemas.openxmlformats.org/spreadsheetml/2006/main" count="840" uniqueCount="679">
  <si>
    <t>wprawiać kogoś w zachwyt</t>
  </si>
  <si>
    <t>jdn in Entzücken versetzen</t>
  </si>
  <si>
    <t>sich türmen</t>
  </si>
  <si>
    <t>Zögern Sie nicht weiter</t>
  </si>
  <si>
    <t>etw im vollen Zügen genießen</t>
  </si>
  <si>
    <t>Linse</t>
  </si>
  <si>
    <t>drogensüchtig</t>
  </si>
  <si>
    <t>Kamm</t>
  </si>
  <si>
    <t>Seife</t>
  </si>
  <si>
    <t>Misserfolg</t>
  </si>
  <si>
    <t>Wertschätzung</t>
  </si>
  <si>
    <t>Überschrift</t>
  </si>
  <si>
    <t>Kernbotschaft</t>
  </si>
  <si>
    <t>Ersteindruck</t>
  </si>
  <si>
    <t>Auditorium</t>
  </si>
  <si>
    <t>Einstellung</t>
  </si>
  <si>
    <t>Stichpunkt</t>
  </si>
  <si>
    <t>Zuhörer</t>
  </si>
  <si>
    <t>wirkungsvoll</t>
  </si>
  <si>
    <t>lebendig</t>
  </si>
  <si>
    <t>aufmerksam</t>
  </si>
  <si>
    <t>Blickkontakt</t>
  </si>
  <si>
    <t>Mimik</t>
  </si>
  <si>
    <t>Gestik</t>
  </si>
  <si>
    <t>erleichtern</t>
  </si>
  <si>
    <t>Gliederung</t>
  </si>
  <si>
    <t>Spannungsbogen</t>
  </si>
  <si>
    <t>Rahmen</t>
  </si>
  <si>
    <t>stimmig</t>
  </si>
  <si>
    <t>Publikum</t>
  </si>
  <si>
    <t>Einstieg</t>
  </si>
  <si>
    <t>Volumen</t>
  </si>
  <si>
    <t>rasant</t>
  </si>
  <si>
    <t>eingängig</t>
  </si>
  <si>
    <t>vorhanden</t>
  </si>
  <si>
    <t>schicksalhaft</t>
  </si>
  <si>
    <t>Eingeweihte</t>
  </si>
  <si>
    <t>Befriedigung</t>
  </si>
  <si>
    <t>Bewusstsein</t>
  </si>
  <si>
    <t>Dachkammer</t>
  </si>
  <si>
    <t>Wachstum</t>
  </si>
  <si>
    <t>gewandt</t>
  </si>
  <si>
    <t>verführen</t>
  </si>
  <si>
    <t>üppig</t>
  </si>
  <si>
    <t>geschickt</t>
  </si>
  <si>
    <t>Suchtwirkung</t>
  </si>
  <si>
    <t>Falle</t>
  </si>
  <si>
    <t>Feinschmecker</t>
  </si>
  <si>
    <t>schnuppern</t>
  </si>
  <si>
    <t>prächtig</t>
  </si>
  <si>
    <t>jeweils</t>
  </si>
  <si>
    <t>Auskunft</t>
  </si>
  <si>
    <t>Gesamtumsatz</t>
  </si>
  <si>
    <t>Entgelt</t>
  </si>
  <si>
    <t>unterstützen</t>
  </si>
  <si>
    <t>Verschwendung</t>
  </si>
  <si>
    <t>bedürftig</t>
  </si>
  <si>
    <t>erfolgen</t>
  </si>
  <si>
    <t>eifersüchtig</t>
  </si>
  <si>
    <t>Flitterwochen</t>
  </si>
  <si>
    <t>scheußlich</t>
  </si>
  <si>
    <t>Reihenfolge</t>
  </si>
  <si>
    <t>Selbsthilfegruppe</t>
  </si>
  <si>
    <t>die Situation in den Griff bekommen</t>
  </si>
  <si>
    <t>etw geheim zu halten</t>
  </si>
  <si>
    <t>betroffen sein von D</t>
  </si>
  <si>
    <t>Seele</t>
  </si>
  <si>
    <t>Aufwand</t>
  </si>
  <si>
    <t>Schnäppchen</t>
  </si>
  <si>
    <t>Warenhaus</t>
  </si>
  <si>
    <t>Vermittlung</t>
  </si>
  <si>
    <t>Kanone</t>
  </si>
  <si>
    <t>Fink</t>
  </si>
  <si>
    <t>Schluck</t>
  </si>
  <si>
    <t>Specht</t>
  </si>
  <si>
    <t>Pelz</t>
  </si>
  <si>
    <t>Glückspilz</t>
  </si>
  <si>
    <t>die Fasade recht erhalten</t>
  </si>
  <si>
    <t>Versagen</t>
  </si>
  <si>
    <t>Börsenmakler</t>
  </si>
  <si>
    <t>Verlust</t>
  </si>
  <si>
    <t>Angstzustand</t>
  </si>
  <si>
    <t>unerforscht</t>
  </si>
  <si>
    <t>erforschen</t>
  </si>
  <si>
    <t>Vordach</t>
  </si>
  <si>
    <t>vermeintlich</t>
  </si>
  <si>
    <t>übermächtig</t>
  </si>
  <si>
    <t>Wirrwarr</t>
  </si>
  <si>
    <t>sich überlappen</t>
  </si>
  <si>
    <t>Schrubber</t>
  </si>
  <si>
    <t>Messietum</t>
  </si>
  <si>
    <t>krass</t>
  </si>
  <si>
    <t>Höhle</t>
  </si>
  <si>
    <t>Errungenschaft</t>
  </si>
  <si>
    <t>Penibilität</t>
  </si>
  <si>
    <t>ausgefeilt</t>
  </si>
  <si>
    <t>anfällig</t>
  </si>
  <si>
    <t>verstauen</t>
  </si>
  <si>
    <t>akribisch</t>
  </si>
  <si>
    <t>adrett</t>
  </si>
  <si>
    <t>verwirklichen</t>
  </si>
  <si>
    <t>beleidigt</t>
  </si>
  <si>
    <t>verzweifelt</t>
  </si>
  <si>
    <t>enttäuscht</t>
  </si>
  <si>
    <t>köstlich</t>
  </si>
  <si>
    <t>oberflächlich</t>
  </si>
  <si>
    <t>verkäuflich</t>
  </si>
  <si>
    <t>verständlich</t>
  </si>
  <si>
    <t>seitlich</t>
  </si>
  <si>
    <t>empfindlich</t>
  </si>
  <si>
    <t>Zweck</t>
  </si>
  <si>
    <t>brauchbar</t>
  </si>
  <si>
    <t>versöhnlich</t>
  </si>
  <si>
    <t>verträglich</t>
  </si>
  <si>
    <t>Gewalt</t>
  </si>
  <si>
    <t>üblich</t>
  </si>
  <si>
    <t>Einfall</t>
  </si>
  <si>
    <t>beweglich</t>
  </si>
  <si>
    <t>umgänglich</t>
  </si>
  <si>
    <t>niewymuszony</t>
  </si>
  <si>
    <t>ungezwungen</t>
  </si>
  <si>
    <t>swobodny</t>
  </si>
  <si>
    <t>zwangslos</t>
  </si>
  <si>
    <t>wygodny</t>
  </si>
  <si>
    <t>behaglich</t>
  </si>
  <si>
    <t>wywoływać</t>
  </si>
  <si>
    <t>hervorrufen</t>
  </si>
  <si>
    <t>wrażenie zmysłowe</t>
  </si>
  <si>
    <t>ü-e</t>
  </si>
  <si>
    <t>Sinneseindruck</t>
  </si>
  <si>
    <t>r</t>
  </si>
  <si>
    <t>czarujący, zachwycający</t>
  </si>
  <si>
    <t>entzückend</t>
  </si>
  <si>
    <t>wdzięk, urok</t>
  </si>
  <si>
    <t>Anmut</t>
  </si>
  <si>
    <t>e</t>
  </si>
  <si>
    <t>urok, czar</t>
  </si>
  <si>
    <t>Liebreiz</t>
  </si>
  <si>
    <t>uczuciowy</t>
  </si>
  <si>
    <t>gefühlsbetont</t>
  </si>
  <si>
    <t>entuzjastyczny, gorący</t>
  </si>
  <si>
    <t>schwärmerisch</t>
  </si>
  <si>
    <t>drażliwy</t>
  </si>
  <si>
    <t>verletzbar</t>
  </si>
  <si>
    <t>kółko, rolka</t>
  </si>
  <si>
    <t>-en</t>
  </si>
  <si>
    <t>Lenkrolle</t>
  </si>
  <si>
    <t>pasek na ramię (w plecaku)</t>
  </si>
  <si>
    <t>-</t>
  </si>
  <si>
    <t>Tragriemen</t>
  </si>
  <si>
    <t>warstwa</t>
  </si>
  <si>
    <t>Schicht</t>
  </si>
  <si>
    <t>izolacja, tłumienie</t>
  </si>
  <si>
    <t>Dämmung</t>
  </si>
  <si>
    <t>kwas</t>
  </si>
  <si>
    <t>Säure</t>
  </si>
  <si>
    <t>słodki, uroczy</t>
  </si>
  <si>
    <t>lieblich</t>
  </si>
  <si>
    <t>dzecinny</t>
  </si>
  <si>
    <t>kindisch</t>
  </si>
  <si>
    <t>dziecięcy</t>
  </si>
  <si>
    <t>kindlich</t>
  </si>
  <si>
    <t>apetyczny</t>
  </si>
  <si>
    <t>appetitlich</t>
  </si>
  <si>
    <t>pożądać</t>
  </si>
  <si>
    <t>begehren</t>
  </si>
  <si>
    <t>wyposażenie</t>
  </si>
  <si>
    <t>Ausstattung</t>
  </si>
  <si>
    <t>przyjemność</t>
  </si>
  <si>
    <t>Genuss</t>
  </si>
  <si>
    <t>wykonanie, wersja</t>
  </si>
  <si>
    <t>Ausführung</t>
  </si>
  <si>
    <t>s</t>
  </si>
  <si>
    <t>dlatego, stąd też</t>
  </si>
  <si>
    <t>daher</t>
  </si>
  <si>
    <t>ozdobić coś czymś</t>
  </si>
  <si>
    <t>etw mit etw verzieren</t>
  </si>
  <si>
    <t>inny, pozostały</t>
  </si>
  <si>
    <t>sonstig</t>
  </si>
  <si>
    <t>szanować, cenić</t>
  </si>
  <si>
    <t>schätzen</t>
  </si>
  <si>
    <t>tkanina</t>
  </si>
  <si>
    <t>Gewebe</t>
  </si>
  <si>
    <t>nieścieralny</t>
  </si>
  <si>
    <t>abriebsich</t>
  </si>
  <si>
    <t>wietrzyć, wentylować</t>
  </si>
  <si>
    <t>belüften</t>
  </si>
  <si>
    <t>biodro</t>
  </si>
  <si>
    <t>-n</t>
  </si>
  <si>
    <t>Hüfte</t>
  </si>
  <si>
    <t>wyściełany</t>
  </si>
  <si>
    <t>gepolstert</t>
  </si>
  <si>
    <t>przezroczysty</t>
  </si>
  <si>
    <t>durchsichtig</t>
  </si>
  <si>
    <t>pokrywka, klapa</t>
  </si>
  <si>
    <t>Deckel</t>
  </si>
  <si>
    <t>obszerny, przestronny</t>
  </si>
  <si>
    <t>geräumig</t>
  </si>
  <si>
    <t>kieszeń (plecaka)</t>
  </si>
  <si>
    <t>ä-er</t>
  </si>
  <si>
    <t>Fach</t>
  </si>
  <si>
    <t>skłonność</t>
  </si>
  <si>
    <t>Neigung</t>
  </si>
  <si>
    <t>jelito</t>
  </si>
  <si>
    <t>ä-e</t>
  </si>
  <si>
    <t>Darm</t>
  </si>
  <si>
    <t>wrzód</t>
  </si>
  <si>
    <t>-e</t>
  </si>
  <si>
    <t>Geschwür</t>
  </si>
  <si>
    <t>pokrewny</t>
  </si>
  <si>
    <t>verwandt</t>
  </si>
  <si>
    <t>substancja czynna</t>
  </si>
  <si>
    <t>Wirkstoff</t>
  </si>
  <si>
    <t>stosować</t>
  </si>
  <si>
    <t>h angewendet</t>
  </si>
  <si>
    <t>wandte an</t>
  </si>
  <si>
    <t>an-wenden</t>
  </si>
  <si>
    <t>nadwrażliwość/uczulenie na</t>
  </si>
  <si>
    <t>Überempfindlichkeit gegen</t>
  </si>
  <si>
    <t>umiarkowany</t>
  </si>
  <si>
    <t>mäßig</t>
  </si>
  <si>
    <t>lek</t>
  </si>
  <si>
    <t>Arzneimittel</t>
  </si>
  <si>
    <t>przeciwgorączkowy</t>
  </si>
  <si>
    <t>fiebersenkend</t>
  </si>
  <si>
    <t>uśmierzający ból</t>
  </si>
  <si>
    <t>schmerzstillend</t>
  </si>
  <si>
    <t>nadmierne natężenie hałasu</t>
  </si>
  <si>
    <t>Lärmbelastigung</t>
  </si>
  <si>
    <t>przeszkoda</t>
  </si>
  <si>
    <t>-se</t>
  </si>
  <si>
    <t>Hindernis</t>
  </si>
  <si>
    <t>kurz</t>
  </si>
  <si>
    <t>Staub</t>
  </si>
  <si>
    <t>gwarantować</t>
  </si>
  <si>
    <t>garantieren</t>
  </si>
  <si>
    <t>odrobina mleka</t>
  </si>
  <si>
    <t>ein Schuss Milch</t>
  </si>
  <si>
    <t>delikatny, miękki</t>
  </si>
  <si>
    <t>zart</t>
  </si>
  <si>
    <t>zagwarantować komuś coś</t>
  </si>
  <si>
    <t>jdm etw gewährleisten</t>
  </si>
  <si>
    <t>cząstka</t>
  </si>
  <si>
    <t>Partikel</t>
  </si>
  <si>
    <t>verwandelt</t>
  </si>
  <si>
    <t>wykwintny, wyborny</t>
  </si>
  <si>
    <t>erlesen</t>
  </si>
  <si>
    <t>wybitny</t>
  </si>
  <si>
    <t>hervorragend</t>
  </si>
  <si>
    <t>wynagrodzić kogoś (czymś)</t>
  </si>
  <si>
    <t>jdm belohnen mit D</t>
  </si>
  <si>
    <t>dać czemuś wyraz</t>
  </si>
  <si>
    <t>etw A zum Ausdrück bringen</t>
  </si>
  <si>
    <t>przypuszczalny</t>
  </si>
  <si>
    <t>vermutlich</t>
  </si>
  <si>
    <t>artysta</t>
  </si>
  <si>
    <t>Künstler</t>
  </si>
  <si>
    <t>Jak do tego doszedłeś?</t>
  </si>
  <si>
    <t>Wie kommst du darauf?</t>
  </si>
  <si>
    <t>Was bringt dich auf diese Idee?</t>
  </si>
  <si>
    <t>dziwny, osobliwy</t>
  </si>
  <si>
    <t>merkwürdig</t>
  </si>
  <si>
    <t>Podczas oglądania obrazu czuję ...</t>
  </si>
  <si>
    <t>Beim Betrachten des Bildes empfinde ich ...</t>
  </si>
  <si>
    <t>Na obrazie jest przedstawione ...</t>
  </si>
  <si>
    <t>Auf dem Bild ist ... dargestellt.</t>
  </si>
  <si>
    <t>latarka kieszonkowa</t>
  </si>
  <si>
    <t>Taschenlampe</t>
  </si>
  <si>
    <t>paszport</t>
  </si>
  <si>
    <t>Reisepass</t>
  </si>
  <si>
    <t>przedmiot codziennego użytku</t>
  </si>
  <si>
    <t>Gegenstand</t>
  </si>
  <si>
    <t>opracować/obrabiać</t>
  </si>
  <si>
    <t>bearbeiten</t>
  </si>
  <si>
    <t>Zwang</t>
  </si>
  <si>
    <t>przymus</t>
  </si>
  <si>
    <t>przystępny, towarzyski</t>
  </si>
  <si>
    <t>ruchomy</t>
  </si>
  <si>
    <t>pomysł</t>
  </si>
  <si>
    <t>Verhältnis</t>
  </si>
  <si>
    <t>porównanie</t>
  </si>
  <si>
    <t>zwykły, normalny</t>
  </si>
  <si>
    <t>władza</t>
  </si>
  <si>
    <t>strawny (jedzenie), tolerowany (lek)</t>
  </si>
  <si>
    <t>pojednawczy, zgodny</t>
  </si>
  <si>
    <t>zdatny</t>
  </si>
  <si>
    <t>cel</t>
  </si>
  <si>
    <t>wrażliwy</t>
  </si>
  <si>
    <t>boczny</t>
  </si>
  <si>
    <t>zrozumiały</t>
  </si>
  <si>
    <t>sprzedawalny, zbywalny</t>
  </si>
  <si>
    <t>feindlich</t>
  </si>
  <si>
    <t>wrogi</t>
  </si>
  <si>
    <t>powierzchowny</t>
  </si>
  <si>
    <t>pyszny, wyśmienity</t>
  </si>
  <si>
    <t>zawiedziony</t>
  </si>
  <si>
    <t>enttäuschen</t>
  </si>
  <si>
    <t>zawieść</t>
  </si>
  <si>
    <t>zrozpaczony</t>
  </si>
  <si>
    <t>jdm begegnen</t>
  </si>
  <si>
    <t>spotykać</t>
  </si>
  <si>
    <t>utrata</t>
  </si>
  <si>
    <t>anlässlich G</t>
  </si>
  <si>
    <t>z okazji</t>
  </si>
  <si>
    <t>obrażony</t>
  </si>
  <si>
    <t>urzeczywistniać</t>
  </si>
  <si>
    <t>unter-bringen</t>
  </si>
  <si>
    <t>umieścić, ulokować</t>
  </si>
  <si>
    <t>schludny</t>
  </si>
  <si>
    <t>skrupulatny</t>
  </si>
  <si>
    <t>rozmieszczać</t>
  </si>
  <si>
    <t>podatny</t>
  </si>
  <si>
    <t>dopieszczony, dopracowany</t>
  </si>
  <si>
    <t>dokładność, skrupulatność</t>
  </si>
  <si>
    <t>ein-hergehen</t>
  </si>
  <si>
    <t>iść w parze</t>
  </si>
  <si>
    <t>osiągnięcie</t>
  </si>
  <si>
    <t>erringen</t>
  </si>
  <si>
    <t>osiągać</t>
  </si>
  <si>
    <t>h errungen</t>
  </si>
  <si>
    <t>errang</t>
  </si>
  <si>
    <t>jaskinia</t>
  </si>
  <si>
    <t>radykalny, ekstremalny</t>
  </si>
  <si>
    <t>bałaganiarstwo</t>
  </si>
  <si>
    <t>preis-geben</t>
  </si>
  <si>
    <t>zdradzić</t>
  </si>
  <si>
    <t>szczotka do szorowania</t>
  </si>
  <si>
    <t>sich nicht von jdm/etw unterkriegen lassen</t>
  </si>
  <si>
    <t>nie dać się komuś zbić z tropu</t>
  </si>
  <si>
    <t>nakładać/pokrywać się</t>
  </si>
  <si>
    <t>zamieszanie, bałagan</t>
  </si>
  <si>
    <t>przeważający</t>
  </si>
  <si>
    <t>domniemany, rzekomy</t>
  </si>
  <si>
    <t>befallen sein von D</t>
  </si>
  <si>
    <t>daszek, podcień</t>
  </si>
  <si>
    <t>badać, eksplorować</t>
  </si>
  <si>
    <t>niezbadany</t>
  </si>
  <si>
    <t>stan lękowy</t>
  </si>
  <si>
    <t>makler giełdowy</t>
  </si>
  <si>
    <t>niepowodzenie</t>
  </si>
  <si>
    <t>versagen</t>
  </si>
  <si>
    <t>zawieść (nieprz.) /odmawiać sobie czegoś (prz.)</t>
  </si>
  <si>
    <t>zachowywać pozory (przen.)</t>
  </si>
  <si>
    <t>szczęściarz (pot.)</t>
  </si>
  <si>
    <t>futro</t>
  </si>
  <si>
    <t>dzięcioł</t>
  </si>
  <si>
    <t>łyk</t>
  </si>
  <si>
    <t>zięba</t>
  </si>
  <si>
    <t>działo</t>
  </si>
  <si>
    <t>pośrednictwo</t>
  </si>
  <si>
    <t>ab-schließen</t>
  </si>
  <si>
    <t>zamykać/zawierać (transakcję)</t>
  </si>
  <si>
    <t>dom towarowy</t>
  </si>
  <si>
    <t>okazyjny zakup</t>
  </si>
  <si>
    <t>nakład</t>
  </si>
  <si>
    <t>dusza</t>
  </si>
  <si>
    <t>być nękanym przez [coś]</t>
  </si>
  <si>
    <t>byś dotkniętym [czymś]</t>
  </si>
  <si>
    <t>opanować sytuację (przen.)</t>
  </si>
  <si>
    <t>utrzymywać coś w tajemnicy</t>
  </si>
  <si>
    <t>grupa samopomocy</t>
  </si>
  <si>
    <t>menschenleer</t>
  </si>
  <si>
    <t>bezludny</t>
  </si>
  <si>
    <t>pomysłowy</t>
  </si>
  <si>
    <t>einfallsreich</t>
  </si>
  <si>
    <t>kolejność</t>
  </si>
  <si>
    <t>wstrętny, obrzydliwy</t>
  </si>
  <si>
    <t>miesiąc miodowy</t>
  </si>
  <si>
    <t>zazdrosny</t>
  </si>
  <si>
    <t>zwangsversteigern</t>
  </si>
  <si>
    <t>zlicytować coś przymusowo</t>
  </si>
  <si>
    <t>następować</t>
  </si>
  <si>
    <t>Mindesthaltbarkeitsdatum</t>
  </si>
  <si>
    <t>data przydatności do spożycia</t>
  </si>
  <si>
    <t>Überschuss</t>
  </si>
  <si>
    <t>nadwyżka</t>
  </si>
  <si>
    <t>utracić w znacznym stopniu</t>
  </si>
  <si>
    <t>ein-bußen</t>
  </si>
  <si>
    <t>potrzebujący</t>
  </si>
  <si>
    <t>marnotrawstwo</t>
  </si>
  <si>
    <t>pomagać, wspierać</t>
  </si>
  <si>
    <t>zapłata</t>
  </si>
  <si>
    <t>zweitgrößte</t>
  </si>
  <si>
    <t>drugi pod względem wielkości</t>
  </si>
  <si>
    <t>obrót łączny</t>
  </si>
  <si>
    <t>informacja (A..)</t>
  </si>
  <si>
    <t>każdorazowo</t>
  </si>
  <si>
    <t>hinsichtlich G</t>
  </si>
  <si>
    <t>co do/pod względem [czegoś]</t>
  </si>
  <si>
    <t>wytworny, okazały</t>
  </si>
  <si>
    <t>obwąchiwać</t>
  </si>
  <si>
    <t>smakosz</t>
  </si>
  <si>
    <t>pułapka</t>
  </si>
  <si>
    <t>działanie uzależniające</t>
  </si>
  <si>
    <t>zręczny</t>
  </si>
  <si>
    <t>obfity</t>
  </si>
  <si>
    <t>kusić, uwodzić</t>
  </si>
  <si>
    <t>wprawny, swobodny</t>
  </si>
  <si>
    <t>wzrost</t>
  </si>
  <si>
    <t>pokój na poddaszu</t>
  </si>
  <si>
    <t>świadomość, przytomność</t>
  </si>
  <si>
    <t>aus-lösen</t>
  </si>
  <si>
    <t>wywoływać/zwalniać</t>
  </si>
  <si>
    <t>zadowolenie, satysfakcja</t>
  </si>
  <si>
    <t>wtajemniczony</t>
  </si>
  <si>
    <t>przeznaczony, nieuchronny</t>
  </si>
  <si>
    <t>dostępny, istniejący</t>
  </si>
  <si>
    <t>wydać (np. owoce)</t>
  </si>
  <si>
    <t>hervor-bringen</t>
  </si>
  <si>
    <t>chwytliwy/przystępny</t>
  </si>
  <si>
    <t>superszybki</t>
  </si>
  <si>
    <t>Vergangenheit aufarbeiten</t>
  </si>
  <si>
    <t>rozliczyć się z przeszłością</t>
  </si>
  <si>
    <t>objętość</t>
  </si>
  <si>
    <t>wejście (np. rozpoczęcie wystąpienia)</t>
  </si>
  <si>
    <t>publiczność</t>
  </si>
  <si>
    <t>spójny</t>
  </si>
  <si>
    <t>ramy (zakres)</t>
  </si>
  <si>
    <t>klamra suspensu</t>
  </si>
  <si>
    <t>struktura, kompozycja</t>
  </si>
  <si>
    <t>ułatwiać</t>
  </si>
  <si>
    <t>gestykulacja</t>
  </si>
  <si>
    <t>mimika</t>
  </si>
  <si>
    <t>kontakt wzrokowy</t>
  </si>
  <si>
    <t>uważny/uprzejmy</t>
  </si>
  <si>
    <t>żywy (zachowanie)</t>
  </si>
  <si>
    <t>skuteczny</t>
  </si>
  <si>
    <t>słuchacz</t>
  </si>
  <si>
    <t>auf-greifen</t>
  </si>
  <si>
    <t>podejmować (temat)</t>
  </si>
  <si>
    <t>najważniejszy punkt</t>
  </si>
  <si>
    <t>d</t>
  </si>
  <si>
    <t>nastawienie</t>
  </si>
  <si>
    <t>-ien</t>
  </si>
  <si>
    <t>audytorium</t>
  </si>
  <si>
    <t>pierwsze wrażenie</t>
  </si>
  <si>
    <t>główny przekaz wypowiedzi</t>
  </si>
  <si>
    <t>nagłówek</t>
  </si>
  <si>
    <t>szacunek, uznanie</t>
  </si>
  <si>
    <t>niepowodzenie, fiasko</t>
  </si>
  <si>
    <t>mydło</t>
  </si>
  <si>
    <t>grzebień</t>
  </si>
  <si>
    <t>Fels</t>
  </si>
  <si>
    <t>skała</t>
  </si>
  <si>
    <t>uzależniony od narkotyków</t>
  </si>
  <si>
    <t>soczewica</t>
  </si>
  <si>
    <t>rozkoszować się czymś w pełni</t>
  </si>
  <si>
    <t>proszę dłużej nie zwlekać</t>
  </si>
  <si>
    <t>piętrzyć się</t>
  </si>
  <si>
    <t>reihen</t>
  </si>
  <si>
    <t>ustawiać (w kolejności)</t>
  </si>
  <si>
    <t>stetig</t>
  </si>
  <si>
    <t>ciągły</t>
  </si>
  <si>
    <t>Stiefel</t>
  </si>
  <si>
    <t>geröstet</t>
  </si>
  <si>
    <t>palony (kawa)</t>
  </si>
  <si>
    <t>Anrufbeantworter</t>
  </si>
  <si>
    <t>Lupe</t>
  </si>
  <si>
    <t>Handduch</t>
  </si>
  <si>
    <t>Werbung</t>
  </si>
  <si>
    <t>edel</t>
  </si>
  <si>
    <t>ursprünglich</t>
  </si>
  <si>
    <t>flauschig</t>
  </si>
  <si>
    <t>Nachbildung</t>
  </si>
  <si>
    <t>Fell</t>
  </si>
  <si>
    <t>nüchtern</t>
  </si>
  <si>
    <t>beseitigen</t>
  </si>
  <si>
    <t>Vererbung</t>
  </si>
  <si>
    <t>Verhalten</t>
  </si>
  <si>
    <t>vergeblich</t>
  </si>
  <si>
    <t>kitschig</t>
  </si>
  <si>
    <t>begreifen</t>
  </si>
  <si>
    <t>erzeugen</t>
  </si>
  <si>
    <t>ersteigen</t>
  </si>
  <si>
    <t>darüber hinaus</t>
  </si>
  <si>
    <t>sehnlich</t>
  </si>
  <si>
    <t>Ertrag</t>
  </si>
  <si>
    <t>Abfalleimer</t>
  </si>
  <si>
    <t>spüren</t>
  </si>
  <si>
    <t>Trauer</t>
  </si>
  <si>
    <t>überbieten</t>
  </si>
  <si>
    <t>Gerechtigkeit</t>
  </si>
  <si>
    <t>gelungen</t>
  </si>
  <si>
    <t>vergleichbar</t>
  </si>
  <si>
    <t>verknüpfen</t>
  </si>
  <si>
    <t>souverän</t>
  </si>
  <si>
    <t>im Vordergrund</t>
  </si>
  <si>
    <t>im Hintergrund</t>
  </si>
  <si>
    <t>aus der Perspektive</t>
  </si>
  <si>
    <t>verborgen</t>
  </si>
  <si>
    <t>Absicht</t>
  </si>
  <si>
    <t>wasserdicht</t>
  </si>
  <si>
    <t>Kapuze</t>
  </si>
  <si>
    <t>Kälte</t>
  </si>
  <si>
    <t>Nässe</t>
  </si>
  <si>
    <t>pflanzlich</t>
  </si>
  <si>
    <t>nagelneu</t>
  </si>
  <si>
    <t>fehlerhaft</t>
  </si>
  <si>
    <t>missgünstig</t>
  </si>
  <si>
    <t>sich weigern etw zu tun</t>
  </si>
  <si>
    <t>wzbraniać się przed zrobieniem czegoś</t>
  </si>
  <si>
    <t>an-binden</t>
  </si>
  <si>
    <t>przywiązywać</t>
  </si>
  <si>
    <t>niedlich</t>
  </si>
  <si>
    <t>śliczny</t>
  </si>
  <si>
    <t>verfassen</t>
  </si>
  <si>
    <t>kaum gebraucht</t>
  </si>
  <si>
    <t>entrümpeln</t>
  </si>
  <si>
    <t>überflüssig</t>
  </si>
  <si>
    <t>horten</t>
  </si>
  <si>
    <t>Dreck</t>
  </si>
  <si>
    <t>sortieren</t>
  </si>
  <si>
    <t>locker</t>
  </si>
  <si>
    <t>verbrauchen</t>
  </si>
  <si>
    <t>schlampig</t>
  </si>
  <si>
    <t>behalten</t>
  </si>
  <si>
    <t>lagern</t>
  </si>
  <si>
    <t>Geruch</t>
  </si>
  <si>
    <t>Duft</t>
  </si>
  <si>
    <t>unerträglich</t>
  </si>
  <si>
    <t>Frist</t>
  </si>
  <si>
    <t>język literacki</t>
  </si>
  <si>
    <t>gehobener Sprachverbrauch</t>
  </si>
  <si>
    <t>Beratungsstelle</t>
  </si>
  <si>
    <t>Einzelheit</t>
  </si>
  <si>
    <t>szczegół, detal</t>
  </si>
  <si>
    <t>der rote Faden</t>
  </si>
  <si>
    <t>myśl przewodnia</t>
  </si>
  <si>
    <t>ermitteln</t>
  </si>
  <si>
    <t>określić, ustalić</t>
  </si>
  <si>
    <t>übrig bleiben</t>
  </si>
  <si>
    <t>erfordern</t>
  </si>
  <si>
    <t>wymagać</t>
  </si>
  <si>
    <t>Gewinn</t>
  </si>
  <si>
    <t>Rabatt</t>
  </si>
  <si>
    <t>Quittung</t>
  </si>
  <si>
    <t>Lohn</t>
  </si>
  <si>
    <t>Mond</t>
  </si>
  <si>
    <t>verfügbar</t>
  </si>
  <si>
    <t>Funk</t>
  </si>
  <si>
    <t>Klöster</t>
  </si>
  <si>
    <t>Körpersprache</t>
  </si>
  <si>
    <t>Käfig</t>
  </si>
  <si>
    <t>schräg</t>
  </si>
  <si>
    <t>buty z cholewami</t>
  </si>
  <si>
    <t>automatyczna sekretarka</t>
  </si>
  <si>
    <t>aus-richten</t>
  </si>
  <si>
    <t>przekazać</t>
  </si>
  <si>
    <t>lupa</t>
  </si>
  <si>
    <t>ręcznik</t>
  </si>
  <si>
    <t>reklama</t>
  </si>
  <si>
    <t>jdn versehen mit D</t>
  </si>
  <si>
    <t>zaopatrzyć kogoś w coś</t>
  </si>
  <si>
    <t>szlachetny</t>
  </si>
  <si>
    <t>verbreitet</t>
  </si>
  <si>
    <t>rozpowszechniony</t>
  </si>
  <si>
    <t>pierwotnie</t>
  </si>
  <si>
    <t>włochaty</t>
  </si>
  <si>
    <t>kopia, imitacja</t>
  </si>
  <si>
    <t>sierść</t>
  </si>
  <si>
    <t>w tle</t>
  </si>
  <si>
    <t>pierwszy plan</t>
  </si>
  <si>
    <t>trzeźwy</t>
  </si>
  <si>
    <t>zuverlässig</t>
  </si>
  <si>
    <t>niezawodny</t>
  </si>
  <si>
    <t>entschwinden</t>
  </si>
  <si>
    <t>znikać/upływać</t>
  </si>
  <si>
    <t>usuwać (np. szkody)</t>
  </si>
  <si>
    <t>dziedziczność</t>
  </si>
  <si>
    <t>überlasten</t>
  </si>
  <si>
    <t>przeciążyć</t>
  </si>
  <si>
    <t>zachowanie</t>
  </si>
  <si>
    <t>etw vor jdm verbergen</t>
  </si>
  <si>
    <t>ukrywać coś przed kimś</t>
  </si>
  <si>
    <t>daremny</t>
  </si>
  <si>
    <t>weg-werfen</t>
  </si>
  <si>
    <t>wyrzucać</t>
  </si>
  <si>
    <t>kiczowaty</t>
  </si>
  <si>
    <t>pojmować</t>
  </si>
  <si>
    <t>wytworzyć</t>
  </si>
  <si>
    <t>wejść, wspiąć się na coś</t>
  </si>
  <si>
    <t>sich versteigen zu D</t>
  </si>
  <si>
    <t>odważyć się na [coś]</t>
  </si>
  <si>
    <t>poza tym, ponad to</t>
  </si>
  <si>
    <t>zurück-zucken</t>
  </si>
  <si>
    <t>wzdrygnąć się</t>
  </si>
  <si>
    <t>z utęsknieniem</t>
  </si>
  <si>
    <t>zbiór, plon/dochód</t>
  </si>
  <si>
    <t>kosz na śmieci</t>
  </si>
  <si>
    <t>intuicyjnie wyczuwać</t>
  </si>
  <si>
    <t>mit jdm wetten um A</t>
  </si>
  <si>
    <t>zakładać się z kimś o [coś]</t>
  </si>
  <si>
    <t>żałoba</t>
  </si>
  <si>
    <t>przelicytować</t>
  </si>
  <si>
    <t>sprawiedliwość</t>
  </si>
  <si>
    <t>udany</t>
  </si>
  <si>
    <t>im Vorfeld</t>
  </si>
  <si>
    <t>na wstępie, na początku</t>
  </si>
  <si>
    <t>sich jdm/etw nähern</t>
  </si>
  <si>
    <t>zbliżyć się do kogoś/czegoś</t>
  </si>
  <si>
    <t>porównywalny</t>
  </si>
  <si>
    <t>łączyć, wiązać (także przen.)</t>
  </si>
  <si>
    <t>auffällig</t>
  </si>
  <si>
    <t>ekstrawagancki, krzykliwy</t>
  </si>
  <si>
    <t>opanowany (osoba)</t>
  </si>
  <si>
    <t>Wolke</t>
  </si>
  <si>
    <t>chmura</t>
  </si>
  <si>
    <t>z perspektywy</t>
  </si>
  <si>
    <t>ukryty</t>
  </si>
  <si>
    <t>zamiar, intencja</t>
  </si>
  <si>
    <t>wodoszczelny</t>
  </si>
  <si>
    <t>kaptur</t>
  </si>
  <si>
    <t>zimno, chłód</t>
  </si>
  <si>
    <t>wilgoć</t>
  </si>
  <si>
    <t>roślinny</t>
  </si>
  <si>
    <t>Ballaststoffe</t>
  </si>
  <si>
    <t>błonnik pokarmowy</t>
  </si>
  <si>
    <t>jak spod igły</t>
  </si>
  <si>
    <t>wadliwy</t>
  </si>
  <si>
    <t>zawistny</t>
  </si>
  <si>
    <t>sporządzać, redagować</t>
  </si>
  <si>
    <t>mało używany</t>
  </si>
  <si>
    <t>odgracać</t>
  </si>
  <si>
    <t>durcheinander sein</t>
  </si>
  <si>
    <t>być w nieładzie</t>
  </si>
  <si>
    <t>herum-liegen</t>
  </si>
  <si>
    <t>leżeć w nieładzie</t>
  </si>
  <si>
    <t>zbędny</t>
  </si>
  <si>
    <t>gromadzić</t>
  </si>
  <si>
    <t>błoto</t>
  </si>
  <si>
    <t>sortować</t>
  </si>
  <si>
    <t>luźny</t>
  </si>
  <si>
    <t>etw auf-heben von D</t>
  </si>
  <si>
    <t>podnosić coś [z]</t>
  </si>
  <si>
    <t>zużywać</t>
  </si>
  <si>
    <t>niechlujny</t>
  </si>
  <si>
    <t>zatrzymywać, zachowywać</t>
  </si>
  <si>
    <t>przechowywać</t>
  </si>
  <si>
    <t>zapach/węch</t>
  </si>
  <si>
    <t>zapach, aromat</t>
  </si>
  <si>
    <t>verdorben</t>
  </si>
  <si>
    <t>zepsuty (jedzenie)</t>
  </si>
  <si>
    <t>nieznośny</t>
  </si>
  <si>
    <t>termin</t>
  </si>
  <si>
    <t>poradnia</t>
  </si>
  <si>
    <t>zostać (np. o jedzeniu)</t>
  </si>
  <si>
    <t>zysk</t>
  </si>
  <si>
    <t>rabat, upust</t>
  </si>
  <si>
    <t>pokwitowanie</t>
  </si>
  <si>
    <t>płaca, wynagrodzenie</t>
  </si>
  <si>
    <t>ö-e</t>
  </si>
  <si>
    <t>księżyc</t>
  </si>
  <si>
    <t>dostępny, do dyspozycji</t>
  </si>
  <si>
    <t>radio</t>
  </si>
  <si>
    <t>ö-</t>
  </si>
  <si>
    <t>klasztor</t>
  </si>
  <si>
    <t>mowa ciała</t>
  </si>
  <si>
    <t>klatka</t>
  </si>
  <si>
    <t>pochyły, nachylony</t>
  </si>
  <si>
    <t>übererfordert sein mit D</t>
  </si>
  <si>
    <t>być przeciążonym [czymś]</t>
  </si>
  <si>
    <t>ab-bauen</t>
  </si>
  <si>
    <t>jdn/etw betrachten</t>
  </si>
  <si>
    <t>przyglądać się czemuś/komuś</t>
  </si>
  <si>
    <t>wydobywać/redukować, obniżać</t>
  </si>
  <si>
    <t>indem</t>
  </si>
  <si>
    <t>przez to, że ...</t>
  </si>
  <si>
    <t>Hygiene</t>
  </si>
  <si>
    <t>higiena</t>
  </si>
  <si>
    <t>dank D</t>
  </si>
  <si>
    <t>dzięki [czemuś]</t>
  </si>
  <si>
    <t>jdm etw erläutern</t>
  </si>
  <si>
    <t>wyjaśniać coś komuś</t>
  </si>
  <si>
    <t>przekształcić, przemienić</t>
  </si>
  <si>
    <t>Co skłania Cię do tego pomysłu?</t>
  </si>
  <si>
    <t>jdn aus-zeichnen mit D</t>
  </si>
  <si>
    <t>wyróżnić kogoś [czymś]</t>
  </si>
  <si>
    <t>sich aus-zeichnen durch [A]</t>
  </si>
  <si>
    <t>wyróżnić się czymś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</si>
</sst>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ont="1" applyProtection="1"/>
    <xf numFmtId="0" fontId="0" fillId="0" borderId="0" xfId="0" applyProtection="1"/>
    <xf numFmtId="0" fontId="0" fillId="0" borderId="0" xfId="0" applyFont="1" applyProtection="1"/>
    <xf numFmtId="49" fontId="0" fillId="0" borderId="0" xfId="0" applyNumberFormat="1" applyFont="1" applyProtection="1"/>
    <xf numFmtId="49" fontId="1" fillId="0" borderId="0" xfId="0" applyNumberFormat="1" applyFont="1" applyProtection="1"/>
    <xf numFmtId="49" fontId="0" fillId="0" borderId="0" xfId="0" applyNumberFormat="1" applyProtection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7"/>
  <sheetViews>
    <sheetView tabSelected="1" topLeftCell="A172" zoomScale="77" zoomScaleNormal="77" workbookViewId="0">
      <selection activeCell="F270" sqref="F270:F271"/>
    </sheetView>
  </sheetViews>
  <sheetFormatPr defaultRowHeight="14.25"/>
  <cols>
    <col min="1" max="1" width="2.125" bestFit="1" customWidth="1"/>
    <col min="2" max="2" width="37.125" bestFit="1" customWidth="1"/>
    <col min="3" max="3" width="12.125" style="7" customWidth="1"/>
    <col min="4" max="4" width="12.75" customWidth="1"/>
    <col min="5" max="5" width="12.875" customWidth="1"/>
    <col min="6" max="6" width="41.875" bestFit="1" customWidth="1"/>
  </cols>
  <sheetData>
    <row r="1" spans="1:7">
      <c r="A1" s="4"/>
      <c r="B1" s="4" t="s">
        <v>273</v>
      </c>
      <c r="C1" s="4"/>
      <c r="D1" s="4"/>
      <c r="E1" s="4"/>
      <c r="F1" s="4" t="s">
        <v>272</v>
      </c>
      <c r="G1" s="1" t="str">
        <f t="shared" ref="G1:G64" si="0">IF(AND(EXACT(MID(B1,1,1),UPPER(MID(B1,1,1))),NOT(OR(ISNUMBER(FIND(".",B1,1)),ISNUMBER(FIND("?",B1,1)),ISNUMBER(FIND("!",B1,1)))),COUNTA(C1)&gt;0), "(+ Pl.)", IF(EXACT(MID(B1,LEN(B1)-1,2),"en"), CONCATENATE(IF(OR(COUNTA(C1)&gt;0,COUNTA(D1)&gt;0,COUNTA(E1)&gt;0),"(+ ",""),IF(COUNTA(C1)&gt;0,"Präsens",""),IF(AND(COUNTA(C1)&gt;0,OR(COUNTA(D1)&gt;0,COUNTA(E1)&gt;0)),", ",""),IF(COUNTA(D1)&gt;0,"Imperfekt",""),IF(AND(OR(COUNTA(C1)&gt;0,COUNTA(D1)&gt;0),COUNTA(E1)&gt;0),", ",""),IF(COUNTA(E1)&gt;0,"P. II",""),IF(OR(COUNTA(C1)&gt;0,COUNTA(D1)&gt;0,COUNTA(E1)&gt;0),")","")), ""))</f>
        <v/>
      </c>
    </row>
    <row r="2" spans="1:7">
      <c r="A2" s="2" t="s">
        <v>172</v>
      </c>
      <c r="B2" s="3" t="s">
        <v>271</v>
      </c>
      <c r="C2" s="6" t="s">
        <v>204</v>
      </c>
      <c r="D2" s="3"/>
      <c r="E2" s="3"/>
      <c r="F2" s="3" t="s">
        <v>270</v>
      </c>
      <c r="G2" s="1" t="str">
        <f t="shared" si="0"/>
        <v>(+ Pl.)</v>
      </c>
    </row>
    <row r="3" spans="1:7">
      <c r="A3" s="2" t="s">
        <v>130</v>
      </c>
      <c r="B3" s="3" t="s">
        <v>269</v>
      </c>
      <c r="C3" s="6" t="s">
        <v>204</v>
      </c>
      <c r="D3" s="3"/>
      <c r="E3" s="3"/>
      <c r="F3" s="3" t="s">
        <v>268</v>
      </c>
      <c r="G3" s="1" t="str">
        <f t="shared" si="0"/>
        <v>(+ Pl.)</v>
      </c>
    </row>
    <row r="4" spans="1:7">
      <c r="A4" s="2" t="s">
        <v>135</v>
      </c>
      <c r="B4" s="3" t="s">
        <v>267</v>
      </c>
      <c r="C4" s="4"/>
      <c r="D4" s="3"/>
      <c r="E4" s="3"/>
      <c r="F4" s="2" t="s">
        <v>266</v>
      </c>
      <c r="G4" s="1" t="str">
        <f t="shared" si="0"/>
        <v/>
      </c>
    </row>
    <row r="5" spans="1:7">
      <c r="A5" s="3"/>
      <c r="B5" s="3" t="s">
        <v>265</v>
      </c>
      <c r="C5" s="4"/>
      <c r="D5" s="3"/>
      <c r="E5" s="3"/>
      <c r="F5" s="2" t="s">
        <v>264</v>
      </c>
      <c r="G5" s="1" t="str">
        <f t="shared" si="0"/>
        <v/>
      </c>
    </row>
    <row r="6" spans="1:7">
      <c r="A6" s="3"/>
      <c r="B6" s="3" t="s">
        <v>263</v>
      </c>
      <c r="C6" s="4"/>
      <c r="D6" s="3"/>
      <c r="E6" s="3"/>
      <c r="F6" s="2" t="s">
        <v>262</v>
      </c>
      <c r="G6" s="1" t="str">
        <f t="shared" si="0"/>
        <v/>
      </c>
    </row>
    <row r="7" spans="1:7">
      <c r="A7" s="3"/>
      <c r="B7" s="3" t="s">
        <v>261</v>
      </c>
      <c r="C7" s="4"/>
      <c r="D7" s="3"/>
      <c r="E7" s="3"/>
      <c r="F7" s="2" t="s">
        <v>260</v>
      </c>
      <c r="G7" s="1" t="str">
        <f t="shared" si="0"/>
        <v/>
      </c>
    </row>
    <row r="8" spans="1:7">
      <c r="A8" s="3"/>
      <c r="B8" s="3" t="s">
        <v>259</v>
      </c>
      <c r="C8" s="4"/>
      <c r="D8" s="3"/>
      <c r="E8" s="3"/>
      <c r="F8" s="2" t="s">
        <v>674</v>
      </c>
      <c r="G8" s="1" t="str">
        <f t="shared" si="0"/>
        <v/>
      </c>
    </row>
    <row r="9" spans="1:7">
      <c r="A9" s="3"/>
      <c r="B9" s="3" t="s">
        <v>258</v>
      </c>
      <c r="C9" s="4"/>
      <c r="D9" s="3"/>
      <c r="E9" s="3"/>
      <c r="F9" s="3" t="s">
        <v>257</v>
      </c>
      <c r="G9" s="1" t="str">
        <f t="shared" si="0"/>
        <v/>
      </c>
    </row>
    <row r="10" spans="1:7">
      <c r="A10" s="2" t="s">
        <v>130</v>
      </c>
      <c r="B10" s="3" t="s">
        <v>256</v>
      </c>
      <c r="C10" s="6" t="s">
        <v>148</v>
      </c>
      <c r="D10" s="3"/>
      <c r="E10" s="3"/>
      <c r="F10" s="3" t="s">
        <v>255</v>
      </c>
      <c r="G10" s="1" t="str">
        <f t="shared" si="0"/>
        <v>(+ Pl.)</v>
      </c>
    </row>
    <row r="11" spans="1:7">
      <c r="A11" s="3"/>
      <c r="B11" s="3" t="s">
        <v>254</v>
      </c>
      <c r="C11" s="4"/>
      <c r="D11" s="3"/>
      <c r="E11" s="3"/>
      <c r="F11" s="3" t="s">
        <v>253</v>
      </c>
      <c r="G11" s="1" t="str">
        <f t="shared" si="0"/>
        <v/>
      </c>
    </row>
    <row r="12" spans="1:7">
      <c r="A12" s="3"/>
      <c r="B12" s="2" t="s">
        <v>252</v>
      </c>
      <c r="C12" s="4"/>
      <c r="D12" s="3"/>
      <c r="E12" s="3"/>
      <c r="F12" s="3" t="s">
        <v>251</v>
      </c>
      <c r="G12" s="1" t="str">
        <f t="shared" si="0"/>
        <v/>
      </c>
    </row>
    <row r="13" spans="1:7">
      <c r="A13" s="3"/>
      <c r="B13" s="2" t="s">
        <v>250</v>
      </c>
      <c r="C13" s="4"/>
      <c r="D13" s="3"/>
      <c r="E13" s="3"/>
      <c r="F13" s="3" t="s">
        <v>249</v>
      </c>
      <c r="G13" s="1" t="str">
        <f t="shared" si="0"/>
        <v/>
      </c>
    </row>
    <row r="14" spans="1:7">
      <c r="A14" s="3"/>
      <c r="B14" s="3" t="s">
        <v>248</v>
      </c>
      <c r="C14" s="4"/>
      <c r="D14" s="3"/>
      <c r="E14" s="3"/>
      <c r="F14" s="3" t="s">
        <v>247</v>
      </c>
      <c r="G14" s="1" t="str">
        <f t="shared" si="0"/>
        <v/>
      </c>
    </row>
    <row r="15" spans="1:7">
      <c r="A15" s="3"/>
      <c r="B15" s="2" t="s">
        <v>246</v>
      </c>
      <c r="C15" s="4"/>
      <c r="D15" s="3"/>
      <c r="E15" s="3"/>
      <c r="F15" s="3" t="s">
        <v>245</v>
      </c>
      <c r="G15" s="1" t="str">
        <f t="shared" si="0"/>
        <v/>
      </c>
    </row>
    <row r="16" spans="1:7">
      <c r="A16" s="3"/>
      <c r="B16" s="3" t="s">
        <v>244</v>
      </c>
      <c r="C16" s="4"/>
      <c r="D16" s="3"/>
      <c r="E16" s="3"/>
      <c r="F16" s="3" t="s">
        <v>673</v>
      </c>
      <c r="G16" s="1" t="str">
        <f t="shared" si="0"/>
        <v/>
      </c>
    </row>
    <row r="17" spans="1:7">
      <c r="A17" s="2" t="s">
        <v>135</v>
      </c>
      <c r="B17" s="3" t="s">
        <v>243</v>
      </c>
      <c r="C17" s="6" t="s">
        <v>188</v>
      </c>
      <c r="D17" s="3"/>
      <c r="E17" s="3"/>
      <c r="F17" s="3" t="s">
        <v>242</v>
      </c>
      <c r="G17" s="1" t="str">
        <f t="shared" si="0"/>
        <v>(+ Pl.)</v>
      </c>
    </row>
    <row r="18" spans="1:7">
      <c r="A18" s="3"/>
      <c r="B18" s="2" t="s">
        <v>241</v>
      </c>
      <c r="C18" s="4"/>
      <c r="D18" s="3"/>
      <c r="E18" s="3"/>
      <c r="F18" s="3" t="s">
        <v>240</v>
      </c>
      <c r="G18" s="1" t="str">
        <f t="shared" si="0"/>
        <v/>
      </c>
    </row>
    <row r="19" spans="1:7">
      <c r="A19" s="3"/>
      <c r="B19" s="2" t="s">
        <v>454</v>
      </c>
      <c r="C19" s="4"/>
      <c r="D19" s="3"/>
      <c r="E19" s="3"/>
      <c r="F19" s="2" t="s">
        <v>455</v>
      </c>
      <c r="G19" s="1" t="str">
        <f t="shared" si="0"/>
        <v/>
      </c>
    </row>
    <row r="20" spans="1:7">
      <c r="A20" s="3"/>
      <c r="B20" s="3" t="s">
        <v>239</v>
      </c>
      <c r="C20" s="4"/>
      <c r="D20" s="3"/>
      <c r="E20" s="3"/>
      <c r="F20" s="3" t="s">
        <v>238</v>
      </c>
      <c r="G20" s="1" t="str">
        <f t="shared" si="0"/>
        <v/>
      </c>
    </row>
    <row r="21" spans="1:7">
      <c r="A21" s="3"/>
      <c r="B21" s="3" t="s">
        <v>237</v>
      </c>
      <c r="C21" s="4"/>
      <c r="D21" s="3"/>
      <c r="E21" s="3"/>
      <c r="F21" s="3" t="s">
        <v>236</v>
      </c>
      <c r="G21" s="1" t="str">
        <f t="shared" si="0"/>
        <v/>
      </c>
    </row>
    <row r="22" spans="1:7">
      <c r="A22" s="3"/>
      <c r="B22" s="3" t="s">
        <v>235</v>
      </c>
      <c r="C22" s="4"/>
      <c r="D22" s="3"/>
      <c r="E22" s="3"/>
      <c r="F22" s="3" t="s">
        <v>234</v>
      </c>
      <c r="G22" s="1" t="str">
        <f t="shared" si="0"/>
        <v/>
      </c>
    </row>
    <row r="23" spans="1:7">
      <c r="A23" s="2" t="s">
        <v>130</v>
      </c>
      <c r="B23" s="2" t="s">
        <v>233</v>
      </c>
      <c r="C23" s="4"/>
      <c r="D23" s="3"/>
      <c r="E23" s="3"/>
      <c r="F23" s="3" t="s">
        <v>232</v>
      </c>
      <c r="G23" s="1" t="str">
        <f t="shared" si="0"/>
        <v/>
      </c>
    </row>
    <row r="24" spans="1:7">
      <c r="A24" s="2" t="s">
        <v>172</v>
      </c>
      <c r="B24" s="2" t="s">
        <v>231</v>
      </c>
      <c r="C24" s="6" t="s">
        <v>230</v>
      </c>
      <c r="D24" s="3"/>
      <c r="E24" s="3"/>
      <c r="F24" s="3" t="s">
        <v>229</v>
      </c>
      <c r="G24" s="1" t="str">
        <f t="shared" si="0"/>
        <v>(+ Pl.)</v>
      </c>
    </row>
    <row r="25" spans="1:7">
      <c r="A25" s="2" t="s">
        <v>135</v>
      </c>
      <c r="B25" s="3" t="s">
        <v>228</v>
      </c>
      <c r="C25" s="4"/>
      <c r="D25" s="3"/>
      <c r="E25" s="3"/>
      <c r="F25" s="3" t="s">
        <v>227</v>
      </c>
      <c r="G25" s="1" t="str">
        <f t="shared" si="0"/>
        <v/>
      </c>
    </row>
    <row r="26" spans="1:7">
      <c r="A26" s="3"/>
      <c r="B26" s="3" t="s">
        <v>226</v>
      </c>
      <c r="C26" s="4"/>
      <c r="D26" s="3"/>
      <c r="E26" s="3"/>
      <c r="F26" s="3" t="s">
        <v>225</v>
      </c>
      <c r="G26" s="1" t="str">
        <f t="shared" si="0"/>
        <v/>
      </c>
    </row>
    <row r="27" spans="1:7">
      <c r="A27" s="3"/>
      <c r="B27" s="3" t="s">
        <v>224</v>
      </c>
      <c r="C27" s="4"/>
      <c r="D27" s="3"/>
      <c r="E27" s="3"/>
      <c r="F27" s="3" t="s">
        <v>223</v>
      </c>
      <c r="G27" s="1" t="str">
        <f t="shared" si="0"/>
        <v/>
      </c>
    </row>
    <row r="28" spans="1:7">
      <c r="A28" s="3" t="s">
        <v>172</v>
      </c>
      <c r="B28" s="3" t="s">
        <v>222</v>
      </c>
      <c r="C28" s="6" t="s">
        <v>148</v>
      </c>
      <c r="D28" s="3"/>
      <c r="E28" s="3"/>
      <c r="F28" s="3" t="s">
        <v>221</v>
      </c>
      <c r="G28" s="1" t="str">
        <f t="shared" si="0"/>
        <v>(+ Pl.)</v>
      </c>
    </row>
    <row r="29" spans="1:7">
      <c r="A29" s="3"/>
      <c r="B29" s="3" t="s">
        <v>220</v>
      </c>
      <c r="C29" s="4"/>
      <c r="D29" s="3"/>
      <c r="E29" s="3"/>
      <c r="F29" s="3" t="s">
        <v>219</v>
      </c>
      <c r="G29" s="1" t="str">
        <f t="shared" si="0"/>
        <v/>
      </c>
    </row>
    <row r="30" spans="1:7">
      <c r="A30" s="3"/>
      <c r="B30" s="3" t="s">
        <v>218</v>
      </c>
      <c r="C30" s="4"/>
      <c r="D30" s="3"/>
      <c r="E30" s="3"/>
      <c r="F30" s="3" t="s">
        <v>217</v>
      </c>
      <c r="G30" s="1" t="str">
        <f t="shared" si="0"/>
        <v/>
      </c>
    </row>
    <row r="31" spans="1:7">
      <c r="A31" s="3"/>
      <c r="B31" s="2" t="s">
        <v>216</v>
      </c>
      <c r="C31" s="4"/>
      <c r="D31" s="2" t="s">
        <v>215</v>
      </c>
      <c r="E31" s="2" t="s">
        <v>214</v>
      </c>
      <c r="F31" s="3" t="s">
        <v>213</v>
      </c>
      <c r="G31" s="1" t="str">
        <f t="shared" si="0"/>
        <v>(+ Imperfekt, P. II)</v>
      </c>
    </row>
    <row r="32" spans="1:7">
      <c r="A32" s="2" t="s">
        <v>130</v>
      </c>
      <c r="B32" s="3" t="s">
        <v>212</v>
      </c>
      <c r="C32" s="6" t="s">
        <v>207</v>
      </c>
      <c r="D32" s="3"/>
      <c r="E32" s="3"/>
      <c r="F32" s="3" t="s">
        <v>211</v>
      </c>
      <c r="G32" s="1" t="str">
        <f t="shared" si="0"/>
        <v>(+ Pl.)</v>
      </c>
    </row>
    <row r="33" spans="1:7">
      <c r="A33" s="3"/>
      <c r="B33" s="3" t="s">
        <v>210</v>
      </c>
      <c r="C33" s="4"/>
      <c r="D33" s="3"/>
      <c r="E33" s="3"/>
      <c r="F33" s="3" t="s">
        <v>209</v>
      </c>
      <c r="G33" s="1" t="str">
        <f t="shared" si="0"/>
        <v/>
      </c>
    </row>
    <row r="34" spans="1:7">
      <c r="A34" s="2" t="s">
        <v>172</v>
      </c>
      <c r="B34" s="3" t="s">
        <v>208</v>
      </c>
      <c r="C34" s="6" t="s">
        <v>207</v>
      </c>
      <c r="D34" s="3"/>
      <c r="E34" s="3"/>
      <c r="F34" s="3" t="s">
        <v>206</v>
      </c>
      <c r="G34" s="1" t="str">
        <f t="shared" si="0"/>
        <v>(+ Pl.)</v>
      </c>
    </row>
    <row r="35" spans="1:7">
      <c r="A35" s="2" t="s">
        <v>130</v>
      </c>
      <c r="B35" s="3" t="s">
        <v>205</v>
      </c>
      <c r="C35" s="6" t="s">
        <v>204</v>
      </c>
      <c r="D35" s="3"/>
      <c r="E35" s="3"/>
      <c r="F35" s="3" t="s">
        <v>203</v>
      </c>
      <c r="G35" s="1" t="str">
        <f t="shared" si="0"/>
        <v>(+ Pl.)</v>
      </c>
    </row>
    <row r="36" spans="1:7">
      <c r="A36" s="2" t="s">
        <v>135</v>
      </c>
      <c r="B36" s="3" t="s">
        <v>202</v>
      </c>
      <c r="C36" s="4"/>
      <c r="D36" s="3"/>
      <c r="E36" s="3"/>
      <c r="F36" s="3" t="s">
        <v>201</v>
      </c>
      <c r="G36" s="1" t="str">
        <f t="shared" si="0"/>
        <v/>
      </c>
    </row>
    <row r="37" spans="1:7">
      <c r="A37" s="2" t="s">
        <v>172</v>
      </c>
      <c r="B37" s="3" t="s">
        <v>200</v>
      </c>
      <c r="C37" s="6" t="s">
        <v>199</v>
      </c>
      <c r="D37" s="3"/>
      <c r="E37" s="3"/>
      <c r="F37" s="3" t="s">
        <v>198</v>
      </c>
      <c r="G37" s="1" t="str">
        <f t="shared" si="0"/>
        <v>(+ Pl.)</v>
      </c>
    </row>
    <row r="38" spans="1:7">
      <c r="A38" s="3"/>
      <c r="B38" s="3" t="s">
        <v>197</v>
      </c>
      <c r="C38" s="4"/>
      <c r="D38" s="3"/>
      <c r="E38" s="3"/>
      <c r="F38" s="3" t="s">
        <v>196</v>
      </c>
      <c r="G38" s="1" t="str">
        <f t="shared" si="0"/>
        <v/>
      </c>
    </row>
    <row r="39" spans="1:7">
      <c r="A39" s="3" t="s">
        <v>130</v>
      </c>
      <c r="B39" s="3" t="s">
        <v>195</v>
      </c>
      <c r="C39" s="4"/>
      <c r="D39" s="3"/>
      <c r="E39" s="3"/>
      <c r="F39" s="3" t="s">
        <v>194</v>
      </c>
      <c r="G39" s="1" t="str">
        <f t="shared" si="0"/>
        <v/>
      </c>
    </row>
    <row r="40" spans="1:7">
      <c r="A40" s="3"/>
      <c r="B40" s="3" t="s">
        <v>193</v>
      </c>
      <c r="C40" s="4"/>
      <c r="D40" s="3"/>
      <c r="E40" s="3"/>
      <c r="F40" s="3" t="s">
        <v>192</v>
      </c>
      <c r="G40" s="1" t="str">
        <f t="shared" si="0"/>
        <v/>
      </c>
    </row>
    <row r="41" spans="1:7">
      <c r="A41" s="3"/>
      <c r="B41" s="3" t="s">
        <v>191</v>
      </c>
      <c r="C41" s="4"/>
      <c r="D41" s="3"/>
      <c r="E41" s="3"/>
      <c r="F41" s="3" t="s">
        <v>190</v>
      </c>
      <c r="G41" s="1" t="str">
        <f t="shared" si="0"/>
        <v/>
      </c>
    </row>
    <row r="42" spans="1:7">
      <c r="A42" s="2" t="s">
        <v>135</v>
      </c>
      <c r="B42" s="3" t="s">
        <v>189</v>
      </c>
      <c r="C42" s="6" t="s">
        <v>188</v>
      </c>
      <c r="D42" s="3"/>
      <c r="E42" s="3"/>
      <c r="F42" s="3" t="s">
        <v>187</v>
      </c>
      <c r="G42" s="1" t="str">
        <f t="shared" si="0"/>
        <v>(+ Pl.)</v>
      </c>
    </row>
    <row r="43" spans="1:7">
      <c r="A43" s="3"/>
      <c r="B43" s="3" t="s">
        <v>186</v>
      </c>
      <c r="C43" s="4"/>
      <c r="D43" s="3"/>
      <c r="E43" s="3"/>
      <c r="F43" s="3" t="s">
        <v>185</v>
      </c>
      <c r="G43" s="1" t="str">
        <f t="shared" si="0"/>
        <v/>
      </c>
    </row>
    <row r="44" spans="1:7">
      <c r="A44" s="3"/>
      <c r="B44" s="2" t="s">
        <v>184</v>
      </c>
      <c r="C44" s="4"/>
      <c r="D44" s="3"/>
      <c r="E44" s="3"/>
      <c r="F44" s="3" t="s">
        <v>183</v>
      </c>
      <c r="G44" s="1" t="str">
        <f t="shared" si="0"/>
        <v/>
      </c>
    </row>
    <row r="45" spans="1:7">
      <c r="A45" s="2" t="s">
        <v>172</v>
      </c>
      <c r="B45" s="3" t="s">
        <v>182</v>
      </c>
      <c r="C45" s="6" t="s">
        <v>148</v>
      </c>
      <c r="D45" s="3"/>
      <c r="E45" s="3"/>
      <c r="F45" s="3" t="s">
        <v>181</v>
      </c>
      <c r="G45" s="1" t="str">
        <f t="shared" si="0"/>
        <v>(+ Pl.)</v>
      </c>
    </row>
    <row r="46" spans="1:7">
      <c r="A46" s="3"/>
      <c r="B46" s="3" t="s">
        <v>180</v>
      </c>
      <c r="C46" s="4"/>
      <c r="D46" s="3"/>
      <c r="E46" s="3"/>
      <c r="F46" s="3" t="s">
        <v>179</v>
      </c>
      <c r="G46" s="1" t="str">
        <f t="shared" si="0"/>
        <v/>
      </c>
    </row>
    <row r="47" spans="1:7">
      <c r="A47" s="3"/>
      <c r="B47" s="3" t="s">
        <v>178</v>
      </c>
      <c r="C47" s="4"/>
      <c r="D47" s="3"/>
      <c r="E47" s="3"/>
      <c r="F47" s="3" t="s">
        <v>177</v>
      </c>
      <c r="G47" s="1" t="str">
        <f t="shared" si="0"/>
        <v/>
      </c>
    </row>
    <row r="48" spans="1:7">
      <c r="A48" s="3"/>
      <c r="B48" s="2" t="s">
        <v>176</v>
      </c>
      <c r="C48" s="4"/>
      <c r="D48" s="3"/>
      <c r="E48" s="3"/>
      <c r="F48" s="2" t="s">
        <v>175</v>
      </c>
      <c r="G48" s="1" t="str">
        <f t="shared" si="0"/>
        <v/>
      </c>
    </row>
    <row r="49" spans="1:7">
      <c r="A49" s="3"/>
      <c r="B49" s="3" t="s">
        <v>174</v>
      </c>
      <c r="C49" s="4"/>
      <c r="D49" s="3"/>
      <c r="E49" s="3"/>
      <c r="F49" s="2" t="s">
        <v>173</v>
      </c>
      <c r="G49" s="1" t="str">
        <f t="shared" si="0"/>
        <v/>
      </c>
    </row>
    <row r="50" spans="1:7">
      <c r="A50" s="2" t="s">
        <v>172</v>
      </c>
      <c r="B50" s="3" t="s">
        <v>171</v>
      </c>
      <c r="C50" s="4"/>
      <c r="D50" s="3"/>
      <c r="E50" s="3"/>
      <c r="F50" s="2" t="s">
        <v>170</v>
      </c>
      <c r="G50" s="1" t="str">
        <f t="shared" si="0"/>
        <v/>
      </c>
    </row>
    <row r="51" spans="1:7">
      <c r="A51" s="2" t="s">
        <v>130</v>
      </c>
      <c r="B51" s="3" t="s">
        <v>169</v>
      </c>
      <c r="C51" s="4"/>
      <c r="D51" s="3"/>
      <c r="E51" s="3"/>
      <c r="F51" s="2" t="s">
        <v>168</v>
      </c>
      <c r="G51" s="1" t="str">
        <f t="shared" si="0"/>
        <v/>
      </c>
    </row>
    <row r="52" spans="1:7">
      <c r="A52" s="2" t="s">
        <v>135</v>
      </c>
      <c r="B52" s="3" t="s">
        <v>167</v>
      </c>
      <c r="C52" s="4"/>
      <c r="D52" s="3"/>
      <c r="E52" s="3"/>
      <c r="F52" s="2" t="s">
        <v>166</v>
      </c>
      <c r="G52" s="1" t="str">
        <f t="shared" si="0"/>
        <v/>
      </c>
    </row>
    <row r="53" spans="1:7">
      <c r="A53" s="3"/>
      <c r="B53" s="2" t="s">
        <v>165</v>
      </c>
      <c r="C53" s="4"/>
      <c r="D53" s="3"/>
      <c r="E53" s="3"/>
      <c r="F53" s="2" t="s">
        <v>164</v>
      </c>
      <c r="G53" s="1" t="str">
        <f t="shared" si="0"/>
        <v/>
      </c>
    </row>
    <row r="54" spans="1:7">
      <c r="A54" s="3"/>
      <c r="B54" s="3" t="s">
        <v>163</v>
      </c>
      <c r="C54" s="4"/>
      <c r="D54" s="3"/>
      <c r="E54" s="3"/>
      <c r="F54" s="2" t="s">
        <v>162</v>
      </c>
      <c r="G54" s="1" t="str">
        <f t="shared" si="0"/>
        <v/>
      </c>
    </row>
    <row r="55" spans="1:7">
      <c r="A55" s="3"/>
      <c r="B55" s="3" t="s">
        <v>161</v>
      </c>
      <c r="C55" s="4"/>
      <c r="D55" s="3"/>
      <c r="E55" s="3"/>
      <c r="F55" s="2" t="s">
        <v>160</v>
      </c>
      <c r="G55" s="1" t="str">
        <f t="shared" si="0"/>
        <v/>
      </c>
    </row>
    <row r="56" spans="1:7">
      <c r="A56" s="3"/>
      <c r="B56" s="3" t="s">
        <v>159</v>
      </c>
      <c r="C56" s="4"/>
      <c r="D56" s="3"/>
      <c r="E56" s="3"/>
      <c r="F56" s="2" t="s">
        <v>158</v>
      </c>
      <c r="G56" s="1" t="str">
        <f t="shared" si="0"/>
        <v/>
      </c>
    </row>
    <row r="57" spans="1:7">
      <c r="A57" s="3"/>
      <c r="B57" s="3" t="s">
        <v>157</v>
      </c>
      <c r="C57" s="4"/>
      <c r="D57" s="3"/>
      <c r="E57" s="3"/>
      <c r="F57" s="2" t="s">
        <v>156</v>
      </c>
      <c r="G57" s="1" t="str">
        <f t="shared" si="0"/>
        <v/>
      </c>
    </row>
    <row r="58" spans="1:7">
      <c r="A58" s="2" t="s">
        <v>135</v>
      </c>
      <c r="B58" s="3" t="s">
        <v>155</v>
      </c>
      <c r="C58" s="4"/>
      <c r="D58" s="3"/>
      <c r="E58" s="3"/>
      <c r="F58" s="2" t="s">
        <v>154</v>
      </c>
      <c r="G58" s="1" t="str">
        <f t="shared" si="0"/>
        <v/>
      </c>
    </row>
    <row r="59" spans="1:7">
      <c r="A59" s="2" t="s">
        <v>135</v>
      </c>
      <c r="B59" s="3" t="s">
        <v>153</v>
      </c>
      <c r="C59" s="4"/>
      <c r="D59" s="3"/>
      <c r="E59" s="3"/>
      <c r="F59" s="2" t="s">
        <v>152</v>
      </c>
      <c r="G59" s="1" t="str">
        <f t="shared" si="0"/>
        <v/>
      </c>
    </row>
    <row r="60" spans="1:7">
      <c r="A60" s="2" t="s">
        <v>135</v>
      </c>
      <c r="B60" s="3" t="s">
        <v>151</v>
      </c>
      <c r="C60" s="6" t="s">
        <v>145</v>
      </c>
      <c r="D60" s="3"/>
      <c r="E60" s="3"/>
      <c r="F60" s="2" t="s">
        <v>150</v>
      </c>
      <c r="G60" s="1" t="str">
        <f t="shared" si="0"/>
        <v>(+ Pl.)</v>
      </c>
    </row>
    <row r="61" spans="1:7">
      <c r="A61" s="2" t="s">
        <v>130</v>
      </c>
      <c r="B61" s="3" t="s">
        <v>149</v>
      </c>
      <c r="C61" s="6" t="s">
        <v>148</v>
      </c>
      <c r="D61" s="3"/>
      <c r="E61" s="3"/>
      <c r="F61" s="3" t="s">
        <v>147</v>
      </c>
      <c r="G61" s="1" t="str">
        <f t="shared" si="0"/>
        <v>(+ Pl.)</v>
      </c>
    </row>
    <row r="62" spans="1:7">
      <c r="A62" s="2" t="s">
        <v>135</v>
      </c>
      <c r="B62" s="3" t="s">
        <v>146</v>
      </c>
      <c r="C62" s="6" t="s">
        <v>145</v>
      </c>
      <c r="D62" s="3"/>
      <c r="E62" s="3"/>
      <c r="F62" s="3" t="s">
        <v>144</v>
      </c>
      <c r="G62" s="1" t="str">
        <f t="shared" si="0"/>
        <v>(+ Pl.)</v>
      </c>
    </row>
    <row r="63" spans="1:7">
      <c r="A63" s="3"/>
      <c r="B63" s="3" t="s">
        <v>143</v>
      </c>
      <c r="C63" s="4"/>
      <c r="D63" s="3"/>
      <c r="E63" s="3"/>
      <c r="F63" s="3" t="s">
        <v>142</v>
      </c>
      <c r="G63" s="1" t="str">
        <f t="shared" si="0"/>
        <v/>
      </c>
    </row>
    <row r="64" spans="1:7">
      <c r="A64" s="3"/>
      <c r="B64" s="3" t="s">
        <v>141</v>
      </c>
      <c r="C64" s="4"/>
      <c r="D64" s="3"/>
      <c r="E64" s="3"/>
      <c r="F64" s="3" t="s">
        <v>140</v>
      </c>
      <c r="G64" s="1" t="str">
        <f t="shared" si="0"/>
        <v/>
      </c>
    </row>
    <row r="65" spans="1:7">
      <c r="A65" s="3"/>
      <c r="B65" s="3" t="s">
        <v>139</v>
      </c>
      <c r="C65" s="4"/>
      <c r="D65" s="3"/>
      <c r="E65" s="3"/>
      <c r="F65" s="3" t="s">
        <v>138</v>
      </c>
      <c r="G65" s="1" t="str">
        <f t="shared" ref="G65:G128" si="1">IF(AND(EXACT(MID(B65,1,1),UPPER(MID(B65,1,1))),NOT(OR(ISNUMBER(FIND(".",B65,1)),ISNUMBER(FIND("?",B65,1)),ISNUMBER(FIND("!",B65,1)))),COUNTA(C65)&gt;0), "(+ Pl.)", IF(EXACT(MID(B65,LEN(B65)-1,2),"en"), CONCATENATE(IF(OR(COUNTA(C65)&gt;0,COUNTA(D65)&gt;0,COUNTA(E65)&gt;0),"(+ ",""),IF(COUNTA(C65)&gt;0,"Präsens",""),IF(AND(COUNTA(C65)&gt;0,OR(COUNTA(D65)&gt;0,COUNTA(E65)&gt;0)),", ",""),IF(COUNTA(D65)&gt;0,"Imperfekt",""),IF(AND(OR(COUNTA(C65)&gt;0,COUNTA(D65)&gt;0),COUNTA(E65)&gt;0),", ",""),IF(COUNTA(E65)&gt;0,"P. II",""),IF(OR(COUNTA(C65)&gt;0,COUNTA(D65)&gt;0,COUNTA(E65)&gt;0),")","")), ""))</f>
        <v/>
      </c>
    </row>
    <row r="66" spans="1:7">
      <c r="A66" s="2" t="s">
        <v>130</v>
      </c>
      <c r="B66" s="3" t="s">
        <v>137</v>
      </c>
      <c r="C66" s="4"/>
      <c r="D66" s="3"/>
      <c r="E66" s="3"/>
      <c r="F66" s="2" t="s">
        <v>136</v>
      </c>
      <c r="G66" s="1" t="str">
        <f t="shared" si="1"/>
        <v/>
      </c>
    </row>
    <row r="67" spans="1:7">
      <c r="A67" s="2" t="s">
        <v>135</v>
      </c>
      <c r="B67" s="3" t="s">
        <v>134</v>
      </c>
      <c r="C67" s="4"/>
      <c r="D67" s="3"/>
      <c r="E67" s="3"/>
      <c r="F67" s="2" t="s">
        <v>133</v>
      </c>
      <c r="G67" s="1" t="str">
        <f t="shared" si="1"/>
        <v/>
      </c>
    </row>
    <row r="68" spans="1:7">
      <c r="A68" s="3"/>
      <c r="B68" s="3" t="s">
        <v>132</v>
      </c>
      <c r="C68" s="4"/>
      <c r="D68" s="3"/>
      <c r="E68" s="3"/>
      <c r="F68" s="2" t="s">
        <v>131</v>
      </c>
      <c r="G68" s="1" t="str">
        <f t="shared" si="1"/>
        <v/>
      </c>
    </row>
    <row r="69" spans="1:7">
      <c r="A69" s="2" t="s">
        <v>130</v>
      </c>
      <c r="B69" s="3" t="s">
        <v>129</v>
      </c>
      <c r="C69" s="5" t="s">
        <v>128</v>
      </c>
      <c r="D69" s="3"/>
      <c r="E69" s="3"/>
      <c r="F69" s="3" t="s">
        <v>127</v>
      </c>
      <c r="G69" s="1" t="str">
        <f t="shared" si="1"/>
        <v>(+ Pl.)</v>
      </c>
    </row>
    <row r="70" spans="1:7">
      <c r="A70" s="3"/>
      <c r="B70" s="3" t="s">
        <v>126</v>
      </c>
      <c r="C70" s="4"/>
      <c r="D70" s="3"/>
      <c r="E70" s="3"/>
      <c r="F70" s="3" t="s">
        <v>125</v>
      </c>
      <c r="G70" s="1" t="str">
        <f t="shared" si="1"/>
        <v/>
      </c>
    </row>
    <row r="71" spans="1:7">
      <c r="A71" s="3"/>
      <c r="B71" s="3" t="s">
        <v>124</v>
      </c>
      <c r="C71" s="4"/>
      <c r="D71" s="3"/>
      <c r="E71" s="3"/>
      <c r="F71" s="3" t="s">
        <v>123</v>
      </c>
      <c r="G71" s="1" t="str">
        <f t="shared" si="1"/>
        <v/>
      </c>
    </row>
    <row r="72" spans="1:7">
      <c r="A72" s="3"/>
      <c r="B72" s="3" t="s">
        <v>122</v>
      </c>
      <c r="C72" s="4"/>
      <c r="D72" s="3"/>
      <c r="E72" s="3"/>
      <c r="F72" s="2" t="s">
        <v>121</v>
      </c>
      <c r="G72" s="1" t="str">
        <f t="shared" si="1"/>
        <v/>
      </c>
    </row>
    <row r="73" spans="1:7">
      <c r="A73" s="3"/>
      <c r="B73" s="3" t="s">
        <v>120</v>
      </c>
      <c r="C73" s="4"/>
      <c r="D73" s="3"/>
      <c r="E73" s="3"/>
      <c r="F73" s="3" t="s">
        <v>119</v>
      </c>
      <c r="G73" s="1" t="str">
        <f t="shared" si="1"/>
        <v/>
      </c>
    </row>
    <row r="74" spans="1:7">
      <c r="A74" s="2" t="s">
        <v>130</v>
      </c>
      <c r="B74" s="3" t="s">
        <v>274</v>
      </c>
      <c r="C74" s="6" t="s">
        <v>204</v>
      </c>
      <c r="D74" s="3"/>
      <c r="E74" s="3"/>
      <c r="F74" s="3" t="s">
        <v>275</v>
      </c>
      <c r="G74" s="1" t="str">
        <f t="shared" si="1"/>
        <v>(+ Pl.)</v>
      </c>
    </row>
    <row r="75" spans="1:7">
      <c r="A75" s="3"/>
      <c r="B75" s="3" t="s">
        <v>118</v>
      </c>
      <c r="C75" s="4"/>
      <c r="D75" s="3"/>
      <c r="E75" s="3"/>
      <c r="F75" s="3" t="s">
        <v>276</v>
      </c>
      <c r="G75" s="1" t="str">
        <f t="shared" si="1"/>
        <v/>
      </c>
    </row>
    <row r="76" spans="1:7">
      <c r="A76" s="3"/>
      <c r="B76" s="3" t="s">
        <v>117</v>
      </c>
      <c r="C76" s="4"/>
      <c r="D76" s="3"/>
      <c r="E76" s="3"/>
      <c r="F76" s="3" t="s">
        <v>277</v>
      </c>
      <c r="G76" s="1" t="str">
        <f t="shared" si="1"/>
        <v/>
      </c>
    </row>
    <row r="77" spans="1:7">
      <c r="A77" s="2" t="s">
        <v>130</v>
      </c>
      <c r="B77" s="3" t="s">
        <v>116</v>
      </c>
      <c r="C77" s="5" t="s">
        <v>204</v>
      </c>
      <c r="D77" s="3"/>
      <c r="E77" s="3"/>
      <c r="F77" s="3" t="s">
        <v>278</v>
      </c>
      <c r="G77" s="1" t="str">
        <f t="shared" si="1"/>
        <v>(+ Pl.)</v>
      </c>
    </row>
    <row r="78" spans="1:7">
      <c r="A78" s="2" t="s">
        <v>172</v>
      </c>
      <c r="B78" s="2" t="s">
        <v>279</v>
      </c>
      <c r="C78" s="6" t="s">
        <v>230</v>
      </c>
      <c r="D78" s="3"/>
      <c r="E78" s="3"/>
      <c r="F78" s="3" t="s">
        <v>280</v>
      </c>
      <c r="G78" s="1" t="str">
        <f t="shared" si="1"/>
        <v>(+ Pl.)</v>
      </c>
    </row>
    <row r="79" spans="1:7">
      <c r="A79" s="3"/>
      <c r="B79" s="3" t="s">
        <v>115</v>
      </c>
      <c r="C79" s="4"/>
      <c r="D79" s="3"/>
      <c r="E79" s="3"/>
      <c r="F79" s="3" t="s">
        <v>281</v>
      </c>
      <c r="G79" s="1" t="str">
        <f t="shared" si="1"/>
        <v/>
      </c>
    </row>
    <row r="80" spans="1:7">
      <c r="A80" s="2" t="s">
        <v>135</v>
      </c>
      <c r="B80" s="3" t="s">
        <v>114</v>
      </c>
      <c r="C80" s="6" t="s">
        <v>145</v>
      </c>
      <c r="D80" s="3"/>
      <c r="E80" s="3"/>
      <c r="F80" s="3" t="s">
        <v>282</v>
      </c>
      <c r="G80" s="1" t="str">
        <f t="shared" si="1"/>
        <v>(+ Pl.)</v>
      </c>
    </row>
    <row r="81" spans="1:7">
      <c r="A81" s="3"/>
      <c r="B81" s="3" t="s">
        <v>113</v>
      </c>
      <c r="C81" s="4"/>
      <c r="D81" s="3"/>
      <c r="E81" s="3"/>
      <c r="F81" s="3" t="s">
        <v>283</v>
      </c>
      <c r="G81" s="1" t="str">
        <f t="shared" si="1"/>
        <v/>
      </c>
    </row>
    <row r="82" spans="1:7">
      <c r="A82" s="3"/>
      <c r="B82" s="3" t="s">
        <v>112</v>
      </c>
      <c r="C82" s="4"/>
      <c r="D82" s="3"/>
      <c r="E82" s="3"/>
      <c r="F82" s="3" t="s">
        <v>284</v>
      </c>
      <c r="G82" s="1" t="str">
        <f t="shared" si="1"/>
        <v/>
      </c>
    </row>
    <row r="83" spans="1:7">
      <c r="A83" s="3"/>
      <c r="B83" s="3" t="s">
        <v>111</v>
      </c>
      <c r="C83" s="4"/>
      <c r="D83" s="3"/>
      <c r="E83" s="3"/>
      <c r="F83" s="3" t="s">
        <v>285</v>
      </c>
      <c r="G83" s="1" t="str">
        <f t="shared" si="1"/>
        <v/>
      </c>
    </row>
    <row r="84" spans="1:7">
      <c r="A84" s="2" t="s">
        <v>130</v>
      </c>
      <c r="B84" s="3" t="s">
        <v>110</v>
      </c>
      <c r="C84" s="6" t="s">
        <v>207</v>
      </c>
      <c r="D84" s="3"/>
      <c r="E84" s="3"/>
      <c r="F84" s="3" t="s">
        <v>286</v>
      </c>
      <c r="G84" s="1" t="str">
        <f t="shared" si="1"/>
        <v>(+ Pl.)</v>
      </c>
    </row>
    <row r="85" spans="1:7">
      <c r="A85" s="3"/>
      <c r="B85" s="3" t="s">
        <v>109</v>
      </c>
      <c r="C85" s="4"/>
      <c r="D85" s="3"/>
      <c r="E85" s="3"/>
      <c r="F85" s="3" t="s">
        <v>287</v>
      </c>
      <c r="G85" s="1" t="str">
        <f t="shared" si="1"/>
        <v/>
      </c>
    </row>
    <row r="86" spans="1:7">
      <c r="A86" s="3"/>
      <c r="B86" s="3" t="s">
        <v>108</v>
      </c>
      <c r="C86" s="4"/>
      <c r="D86" s="3"/>
      <c r="E86" s="3"/>
      <c r="F86" s="3" t="s">
        <v>288</v>
      </c>
      <c r="G86" s="1" t="str">
        <f t="shared" si="1"/>
        <v/>
      </c>
    </row>
    <row r="87" spans="1:7">
      <c r="A87" s="3"/>
      <c r="B87" s="3" t="s">
        <v>107</v>
      </c>
      <c r="C87" s="4"/>
      <c r="D87" s="3"/>
      <c r="E87" s="3"/>
      <c r="F87" s="3" t="s">
        <v>289</v>
      </c>
      <c r="G87" s="1" t="str">
        <f t="shared" si="1"/>
        <v/>
      </c>
    </row>
    <row r="88" spans="1:7">
      <c r="A88" s="3"/>
      <c r="B88" s="3" t="s">
        <v>106</v>
      </c>
      <c r="C88" s="4"/>
      <c r="D88" s="3"/>
      <c r="E88" s="3"/>
      <c r="F88" s="3" t="s">
        <v>290</v>
      </c>
      <c r="G88" s="1" t="str">
        <f t="shared" si="1"/>
        <v/>
      </c>
    </row>
    <row r="89" spans="1:7">
      <c r="A89" s="3"/>
      <c r="B89" s="2" t="s">
        <v>291</v>
      </c>
      <c r="C89" s="4"/>
      <c r="D89" s="3"/>
      <c r="E89" s="3"/>
      <c r="F89" s="3" t="s">
        <v>292</v>
      </c>
      <c r="G89" s="1" t="str">
        <f t="shared" si="1"/>
        <v/>
      </c>
    </row>
    <row r="90" spans="1:7">
      <c r="A90" s="3"/>
      <c r="B90" s="3" t="s">
        <v>105</v>
      </c>
      <c r="C90" s="4"/>
      <c r="D90" s="3"/>
      <c r="E90" s="3"/>
      <c r="F90" s="3" t="s">
        <v>293</v>
      </c>
      <c r="G90" s="1" t="str">
        <f t="shared" si="1"/>
        <v/>
      </c>
    </row>
    <row r="91" spans="1:7">
      <c r="A91" s="3"/>
      <c r="B91" s="3" t="s">
        <v>104</v>
      </c>
      <c r="C91" s="4"/>
      <c r="D91" s="3"/>
      <c r="E91" s="3"/>
      <c r="F91" s="3" t="s">
        <v>294</v>
      </c>
      <c r="G91" s="1" t="str">
        <f t="shared" si="1"/>
        <v/>
      </c>
    </row>
    <row r="92" spans="1:7">
      <c r="A92" s="3"/>
      <c r="B92" s="3" t="s">
        <v>103</v>
      </c>
      <c r="C92" s="4"/>
      <c r="D92" s="3"/>
      <c r="E92" s="3"/>
      <c r="F92" s="3" t="s">
        <v>295</v>
      </c>
      <c r="G92" s="1" t="str">
        <f t="shared" si="1"/>
        <v/>
      </c>
    </row>
    <row r="93" spans="1:7">
      <c r="A93" s="3"/>
      <c r="B93" s="3" t="s">
        <v>296</v>
      </c>
      <c r="C93" s="4"/>
      <c r="D93" s="3"/>
      <c r="E93" s="3"/>
      <c r="F93" s="3" t="s">
        <v>297</v>
      </c>
      <c r="G93" s="1" t="str">
        <f t="shared" si="1"/>
        <v/>
      </c>
    </row>
    <row r="94" spans="1:7">
      <c r="A94" s="3"/>
      <c r="B94" s="3" t="s">
        <v>102</v>
      </c>
      <c r="C94" s="4"/>
      <c r="D94" s="3"/>
      <c r="E94" s="3"/>
      <c r="F94" s="3" t="s">
        <v>298</v>
      </c>
      <c r="G94" s="1" t="str">
        <f t="shared" si="1"/>
        <v/>
      </c>
    </row>
    <row r="95" spans="1:7">
      <c r="A95" s="3"/>
      <c r="B95" s="2" t="s">
        <v>299</v>
      </c>
      <c r="C95" s="4"/>
      <c r="D95" s="3"/>
      <c r="E95" s="3"/>
      <c r="F95" s="3" t="s">
        <v>300</v>
      </c>
      <c r="G95" s="1" t="str">
        <f t="shared" si="1"/>
        <v/>
      </c>
    </row>
    <row r="96" spans="1:7">
      <c r="A96" s="2" t="s">
        <v>135</v>
      </c>
      <c r="B96" s="2" t="s">
        <v>80</v>
      </c>
      <c r="C96" s="6" t="s">
        <v>207</v>
      </c>
      <c r="D96" s="3"/>
      <c r="E96" s="3"/>
      <c r="F96" s="3" t="s">
        <v>301</v>
      </c>
      <c r="G96" s="1" t="str">
        <f t="shared" si="1"/>
        <v>(+ Pl.)</v>
      </c>
    </row>
    <row r="97" spans="1:7">
      <c r="A97" s="3"/>
      <c r="B97" s="2" t="s">
        <v>302</v>
      </c>
      <c r="C97" s="4"/>
      <c r="D97" s="3"/>
      <c r="E97" s="3"/>
      <c r="F97" s="3" t="s">
        <v>303</v>
      </c>
      <c r="G97" s="1" t="str">
        <f t="shared" si="1"/>
        <v/>
      </c>
    </row>
    <row r="98" spans="1:7">
      <c r="A98" s="3"/>
      <c r="B98" s="3" t="s">
        <v>101</v>
      </c>
      <c r="C98" s="4"/>
      <c r="D98" s="3"/>
      <c r="E98" s="3"/>
      <c r="F98" s="3" t="s">
        <v>304</v>
      </c>
      <c r="G98" s="1" t="str">
        <f t="shared" si="1"/>
        <v/>
      </c>
    </row>
    <row r="99" spans="1:7">
      <c r="A99" s="3"/>
      <c r="B99" s="3" t="s">
        <v>100</v>
      </c>
      <c r="C99" s="4"/>
      <c r="D99" s="3"/>
      <c r="E99" s="3"/>
      <c r="F99" s="3" t="s">
        <v>305</v>
      </c>
      <c r="G99" s="1" t="str">
        <f t="shared" si="1"/>
        <v/>
      </c>
    </row>
    <row r="100" spans="1:7">
      <c r="A100" s="3"/>
      <c r="B100" s="2" t="s">
        <v>306</v>
      </c>
      <c r="C100" s="4"/>
      <c r="D100" s="3"/>
      <c r="E100" s="3"/>
      <c r="F100" s="3" t="s">
        <v>307</v>
      </c>
      <c r="G100" s="1" t="str">
        <f t="shared" si="1"/>
        <v/>
      </c>
    </row>
    <row r="101" spans="1:7">
      <c r="A101" s="3"/>
      <c r="B101" s="3" t="s">
        <v>99</v>
      </c>
      <c r="C101" s="4"/>
      <c r="D101" s="3"/>
      <c r="E101" s="3"/>
      <c r="F101" s="3" t="s">
        <v>308</v>
      </c>
      <c r="G101" s="1" t="str">
        <f t="shared" si="1"/>
        <v/>
      </c>
    </row>
    <row r="102" spans="1:7">
      <c r="A102" s="3"/>
      <c r="B102" s="3" t="s">
        <v>98</v>
      </c>
      <c r="C102" s="4"/>
      <c r="D102" s="3"/>
      <c r="E102" s="3"/>
      <c r="F102" s="3" t="s">
        <v>309</v>
      </c>
      <c r="G102" s="1" t="str">
        <f t="shared" si="1"/>
        <v/>
      </c>
    </row>
    <row r="103" spans="1:7">
      <c r="A103" s="3"/>
      <c r="B103" s="3" t="s">
        <v>97</v>
      </c>
      <c r="C103" s="4"/>
      <c r="D103" s="3"/>
      <c r="E103" s="3"/>
      <c r="F103" s="3" t="s">
        <v>310</v>
      </c>
      <c r="G103" s="1" t="str">
        <f t="shared" si="1"/>
        <v/>
      </c>
    </row>
    <row r="104" spans="1:7">
      <c r="A104" s="3"/>
      <c r="B104" s="3" t="s">
        <v>96</v>
      </c>
      <c r="C104" s="4"/>
      <c r="D104" s="3"/>
      <c r="E104" s="3"/>
      <c r="F104" s="3" t="s">
        <v>311</v>
      </c>
      <c r="G104" s="1" t="str">
        <f t="shared" si="1"/>
        <v/>
      </c>
    </row>
    <row r="105" spans="1:7">
      <c r="A105" s="3"/>
      <c r="B105" s="3" t="s">
        <v>95</v>
      </c>
      <c r="C105" s="4"/>
      <c r="D105" s="3"/>
      <c r="E105" s="3"/>
      <c r="F105" s="3" t="s">
        <v>312</v>
      </c>
      <c r="G105" s="1" t="str">
        <f t="shared" si="1"/>
        <v/>
      </c>
    </row>
    <row r="106" spans="1:7">
      <c r="A106" s="3"/>
      <c r="B106" s="3" t="s">
        <v>94</v>
      </c>
      <c r="C106" s="4"/>
      <c r="D106" s="3"/>
      <c r="E106" s="3"/>
      <c r="F106" s="3" t="s">
        <v>313</v>
      </c>
      <c r="G106" s="1" t="str">
        <f t="shared" si="1"/>
        <v/>
      </c>
    </row>
    <row r="107" spans="1:7">
      <c r="A107" s="3"/>
      <c r="B107" s="2" t="s">
        <v>314</v>
      </c>
      <c r="C107" s="4"/>
      <c r="D107" s="3"/>
      <c r="E107" s="3"/>
      <c r="F107" s="3" t="s">
        <v>315</v>
      </c>
      <c r="G107" s="1" t="str">
        <f t="shared" si="1"/>
        <v/>
      </c>
    </row>
    <row r="108" spans="1:7">
      <c r="A108" s="2" t="s">
        <v>135</v>
      </c>
      <c r="B108" s="3" t="s">
        <v>93</v>
      </c>
      <c r="C108" s="4"/>
      <c r="D108" s="3"/>
      <c r="E108" s="3"/>
      <c r="F108" s="3" t="s">
        <v>316</v>
      </c>
      <c r="G108" s="1" t="str">
        <f t="shared" si="1"/>
        <v/>
      </c>
    </row>
    <row r="109" spans="1:7">
      <c r="A109" s="3"/>
      <c r="B109" s="3" t="s">
        <v>317</v>
      </c>
      <c r="C109" s="4"/>
      <c r="D109" s="2" t="s">
        <v>320</v>
      </c>
      <c r="E109" s="2" t="s">
        <v>319</v>
      </c>
      <c r="F109" s="3" t="s">
        <v>318</v>
      </c>
      <c r="G109" s="1" t="str">
        <f t="shared" si="1"/>
        <v>(+ Imperfekt, P. II)</v>
      </c>
    </row>
    <row r="110" spans="1:7">
      <c r="A110" s="2" t="s">
        <v>135</v>
      </c>
      <c r="B110" s="3" t="s">
        <v>92</v>
      </c>
      <c r="C110" s="6" t="s">
        <v>188</v>
      </c>
      <c r="D110" s="3"/>
      <c r="E110" s="3"/>
      <c r="F110" s="3" t="s">
        <v>321</v>
      </c>
      <c r="G110" s="1" t="str">
        <f t="shared" si="1"/>
        <v>(+ Pl.)</v>
      </c>
    </row>
    <row r="111" spans="1:7">
      <c r="A111" s="3"/>
      <c r="B111" s="3" t="s">
        <v>91</v>
      </c>
      <c r="C111" s="4"/>
      <c r="D111" s="3"/>
      <c r="E111" s="3"/>
      <c r="F111" s="3" t="s">
        <v>322</v>
      </c>
      <c r="G111" s="1" t="str">
        <f t="shared" si="1"/>
        <v/>
      </c>
    </row>
    <row r="112" spans="1:7">
      <c r="A112" s="2" t="s">
        <v>172</v>
      </c>
      <c r="B112" s="3" t="s">
        <v>90</v>
      </c>
      <c r="C112" s="4"/>
      <c r="D112" s="3"/>
      <c r="E112" s="3"/>
      <c r="F112" s="3" t="s">
        <v>323</v>
      </c>
      <c r="G112" s="1" t="str">
        <f t="shared" si="1"/>
        <v/>
      </c>
    </row>
    <row r="113" spans="1:7">
      <c r="A113" s="3"/>
      <c r="B113" s="2" t="s">
        <v>324</v>
      </c>
      <c r="C113" s="4"/>
      <c r="D113" s="3"/>
      <c r="E113" s="3"/>
      <c r="F113" s="3" t="s">
        <v>325</v>
      </c>
      <c r="G113" s="1" t="str">
        <f t="shared" si="1"/>
        <v/>
      </c>
    </row>
    <row r="114" spans="1:7">
      <c r="A114" s="2" t="s">
        <v>130</v>
      </c>
      <c r="B114" s="3" t="s">
        <v>89</v>
      </c>
      <c r="C114" s="4"/>
      <c r="D114" s="3"/>
      <c r="E114" s="3"/>
      <c r="F114" s="3" t="s">
        <v>326</v>
      </c>
      <c r="G114" s="1" t="str">
        <f t="shared" si="1"/>
        <v/>
      </c>
    </row>
    <row r="115" spans="1:7">
      <c r="A115" s="3"/>
      <c r="B115" s="2" t="s">
        <v>327</v>
      </c>
      <c r="C115" s="4"/>
      <c r="D115" s="3"/>
      <c r="E115" s="3"/>
      <c r="F115" s="3" t="s">
        <v>328</v>
      </c>
      <c r="G115" s="1" t="str">
        <f t="shared" si="1"/>
        <v/>
      </c>
    </row>
    <row r="116" spans="1:7">
      <c r="A116" s="3"/>
      <c r="B116" s="3" t="s">
        <v>88</v>
      </c>
      <c r="C116" s="4"/>
      <c r="D116" s="3"/>
      <c r="E116" s="3"/>
      <c r="F116" s="3" t="s">
        <v>329</v>
      </c>
      <c r="G116" s="1" t="str">
        <f t="shared" si="1"/>
        <v/>
      </c>
    </row>
    <row r="117" spans="1:7">
      <c r="A117" s="2" t="s">
        <v>130</v>
      </c>
      <c r="B117" s="3" t="s">
        <v>87</v>
      </c>
      <c r="C117" s="4"/>
      <c r="D117" s="3"/>
      <c r="E117" s="3"/>
      <c r="F117" s="3" t="s">
        <v>330</v>
      </c>
      <c r="G117" s="1" t="str">
        <f t="shared" si="1"/>
        <v/>
      </c>
    </row>
    <row r="118" spans="1:7">
      <c r="A118" s="3"/>
      <c r="B118" s="3" t="s">
        <v>86</v>
      </c>
      <c r="C118" s="4"/>
      <c r="D118" s="3"/>
      <c r="E118" s="3"/>
      <c r="F118" s="3" t="s">
        <v>331</v>
      </c>
      <c r="G118" s="1" t="str">
        <f t="shared" si="1"/>
        <v/>
      </c>
    </row>
    <row r="119" spans="1:7">
      <c r="A119" s="3"/>
      <c r="B119" s="3" t="s">
        <v>85</v>
      </c>
      <c r="C119" s="4"/>
      <c r="D119" s="3"/>
      <c r="E119" s="3"/>
      <c r="F119" s="3" t="s">
        <v>332</v>
      </c>
      <c r="G119" s="1" t="str">
        <f t="shared" si="1"/>
        <v/>
      </c>
    </row>
    <row r="120" spans="1:7">
      <c r="A120" s="3"/>
      <c r="B120" s="2" t="s">
        <v>333</v>
      </c>
      <c r="C120" s="4"/>
      <c r="D120" s="3"/>
      <c r="E120" s="3"/>
      <c r="F120" s="2" t="s">
        <v>356</v>
      </c>
      <c r="G120" s="1" t="str">
        <f t="shared" si="1"/>
        <v/>
      </c>
    </row>
    <row r="121" spans="1:7">
      <c r="A121" s="2" t="s">
        <v>172</v>
      </c>
      <c r="B121" s="3" t="s">
        <v>84</v>
      </c>
      <c r="C121" s="6" t="s">
        <v>199</v>
      </c>
      <c r="D121" s="3"/>
      <c r="E121" s="3"/>
      <c r="F121" s="3" t="s">
        <v>334</v>
      </c>
      <c r="G121" s="1" t="str">
        <f t="shared" si="1"/>
        <v>(+ Pl.)</v>
      </c>
    </row>
    <row r="122" spans="1:7">
      <c r="A122" s="3"/>
      <c r="B122" s="3" t="s">
        <v>83</v>
      </c>
      <c r="C122" s="4"/>
      <c r="D122" s="3"/>
      <c r="E122" s="3"/>
      <c r="F122" s="3" t="s">
        <v>335</v>
      </c>
      <c r="G122" s="1" t="str">
        <f t="shared" si="1"/>
        <v/>
      </c>
    </row>
    <row r="123" spans="1:7">
      <c r="A123" s="3"/>
      <c r="B123" s="3" t="s">
        <v>82</v>
      </c>
      <c r="C123" s="4"/>
      <c r="D123" s="3"/>
      <c r="E123" s="3"/>
      <c r="F123" s="3" t="s">
        <v>336</v>
      </c>
      <c r="G123" s="1" t="str">
        <f t="shared" si="1"/>
        <v/>
      </c>
    </row>
    <row r="124" spans="1:7">
      <c r="A124" s="2" t="s">
        <v>130</v>
      </c>
      <c r="B124" s="3" t="s">
        <v>81</v>
      </c>
      <c r="C124" s="6" t="s">
        <v>204</v>
      </c>
      <c r="D124" s="3"/>
      <c r="E124" s="3"/>
      <c r="F124" s="3" t="s">
        <v>337</v>
      </c>
      <c r="G124" s="1" t="str">
        <f t="shared" si="1"/>
        <v>(+ Pl.)</v>
      </c>
    </row>
    <row r="125" spans="1:7">
      <c r="A125" s="2" t="s">
        <v>130</v>
      </c>
      <c r="B125" s="3" t="s">
        <v>79</v>
      </c>
      <c r="C125" s="4"/>
      <c r="D125" s="3"/>
      <c r="E125" s="3"/>
      <c r="F125" s="3" t="s">
        <v>338</v>
      </c>
      <c r="G125" s="1" t="str">
        <f t="shared" si="1"/>
        <v/>
      </c>
    </row>
    <row r="126" spans="1:7">
      <c r="A126" s="2" t="s">
        <v>172</v>
      </c>
      <c r="B126" s="3" t="s">
        <v>78</v>
      </c>
      <c r="C126" s="4"/>
      <c r="D126" s="3"/>
      <c r="E126" s="3"/>
      <c r="F126" s="3" t="s">
        <v>339</v>
      </c>
      <c r="G126" s="1" t="str">
        <f t="shared" si="1"/>
        <v/>
      </c>
    </row>
    <row r="127" spans="1:7">
      <c r="A127" s="2"/>
      <c r="B127" s="3" t="s">
        <v>340</v>
      </c>
      <c r="C127" s="4"/>
      <c r="D127" s="3"/>
      <c r="E127" s="3"/>
      <c r="F127" s="2" t="s">
        <v>341</v>
      </c>
      <c r="G127" s="1" t="str">
        <f t="shared" si="1"/>
        <v/>
      </c>
    </row>
    <row r="128" spans="1:7">
      <c r="A128" s="3"/>
      <c r="B128" s="3" t="s">
        <v>77</v>
      </c>
      <c r="C128" s="4"/>
      <c r="D128" s="3"/>
      <c r="E128" s="3"/>
      <c r="F128" s="2" t="s">
        <v>342</v>
      </c>
      <c r="G128" s="1" t="str">
        <f t="shared" si="1"/>
        <v/>
      </c>
    </row>
    <row r="129" spans="1:7">
      <c r="A129" s="3" t="s">
        <v>130</v>
      </c>
      <c r="B129" s="3" t="s">
        <v>76</v>
      </c>
      <c r="C129" s="4"/>
      <c r="D129" s="3"/>
      <c r="E129" s="3"/>
      <c r="F129" s="2" t="s">
        <v>343</v>
      </c>
      <c r="G129" s="1" t="str">
        <f t="shared" ref="G129:G192" si="2">IF(AND(EXACT(MID(B129,1,1),UPPER(MID(B129,1,1))),NOT(OR(ISNUMBER(FIND(".",B129,1)),ISNUMBER(FIND("?",B129,1)),ISNUMBER(FIND("!",B129,1)))),COUNTA(C129)&gt;0), "(+ Pl.)", IF(EXACT(MID(B129,LEN(B129)-1,2),"en"), CONCATENATE(IF(OR(COUNTA(C129)&gt;0,COUNTA(D129)&gt;0,COUNTA(E129)&gt;0),"(+ ",""),IF(COUNTA(C129)&gt;0,"Präsens",""),IF(AND(COUNTA(C129)&gt;0,OR(COUNTA(D129)&gt;0,COUNTA(E129)&gt;0)),", ",""),IF(COUNTA(D129)&gt;0,"Imperfekt",""),IF(AND(OR(COUNTA(C129)&gt;0,COUNTA(D129)&gt;0),COUNTA(E129)&gt;0),", ",""),IF(COUNTA(E129)&gt;0,"P. II",""),IF(OR(COUNTA(C129)&gt;0,COUNTA(D129)&gt;0,COUNTA(E129)&gt;0),")","")), ""))</f>
        <v/>
      </c>
    </row>
    <row r="130" spans="1:7">
      <c r="A130" s="3" t="s">
        <v>130</v>
      </c>
      <c r="B130" s="3" t="s">
        <v>75</v>
      </c>
      <c r="C130" s="6" t="s">
        <v>207</v>
      </c>
      <c r="D130" s="3"/>
      <c r="E130" s="3"/>
      <c r="F130" s="3" t="s">
        <v>344</v>
      </c>
      <c r="G130" s="1" t="str">
        <f t="shared" si="2"/>
        <v>(+ Pl.)</v>
      </c>
    </row>
    <row r="131" spans="1:7">
      <c r="A131" s="3" t="s">
        <v>130</v>
      </c>
      <c r="B131" s="3" t="s">
        <v>74</v>
      </c>
      <c r="C131" s="6" t="s">
        <v>207</v>
      </c>
      <c r="D131" s="3"/>
      <c r="E131" s="3"/>
      <c r="F131" s="3" t="s">
        <v>345</v>
      </c>
      <c r="G131" s="1" t="str">
        <f t="shared" si="2"/>
        <v>(+ Pl.)</v>
      </c>
    </row>
    <row r="132" spans="1:7">
      <c r="A132" s="3" t="s">
        <v>130</v>
      </c>
      <c r="B132" s="3" t="s">
        <v>73</v>
      </c>
      <c r="C132" s="6" t="s">
        <v>207</v>
      </c>
      <c r="D132" s="3"/>
      <c r="E132" s="3"/>
      <c r="F132" s="3" t="s">
        <v>346</v>
      </c>
      <c r="G132" s="1" t="str">
        <f t="shared" si="2"/>
        <v>(+ Pl.)</v>
      </c>
    </row>
    <row r="133" spans="1:7">
      <c r="A133" s="3" t="s">
        <v>130</v>
      </c>
      <c r="B133" s="3" t="s">
        <v>72</v>
      </c>
      <c r="C133" s="6" t="s">
        <v>145</v>
      </c>
      <c r="D133" s="3"/>
      <c r="E133" s="3"/>
      <c r="F133" s="3" t="s">
        <v>347</v>
      </c>
      <c r="G133" s="1" t="str">
        <f t="shared" si="2"/>
        <v>(+ Pl.)</v>
      </c>
    </row>
    <row r="134" spans="1:7">
      <c r="A134" s="3" t="s">
        <v>135</v>
      </c>
      <c r="B134" s="3" t="s">
        <v>71</v>
      </c>
      <c r="C134" s="6" t="s">
        <v>188</v>
      </c>
      <c r="D134" s="3"/>
      <c r="E134" s="3"/>
      <c r="F134" s="3" t="s">
        <v>348</v>
      </c>
      <c r="G134" s="1" t="str">
        <f t="shared" si="2"/>
        <v>(+ Pl.)</v>
      </c>
    </row>
    <row r="135" spans="1:7">
      <c r="A135" s="3" t="s">
        <v>135</v>
      </c>
      <c r="B135" s="3" t="s">
        <v>70</v>
      </c>
      <c r="C135" s="4"/>
      <c r="D135" s="3"/>
      <c r="E135" s="3"/>
      <c r="F135" s="3" t="s">
        <v>349</v>
      </c>
      <c r="G135" s="1" t="str">
        <f t="shared" si="2"/>
        <v/>
      </c>
    </row>
    <row r="136" spans="1:7">
      <c r="A136" s="3"/>
      <c r="B136" s="2" t="s">
        <v>350</v>
      </c>
      <c r="C136" s="4"/>
      <c r="D136" s="3"/>
      <c r="E136" s="3"/>
      <c r="F136" s="3" t="s">
        <v>351</v>
      </c>
      <c r="G136" s="1" t="str">
        <f t="shared" si="2"/>
        <v/>
      </c>
    </row>
    <row r="137" spans="1:7">
      <c r="A137" s="3" t="s">
        <v>172</v>
      </c>
      <c r="B137" s="3" t="s">
        <v>69</v>
      </c>
      <c r="C137" s="6" t="s">
        <v>199</v>
      </c>
      <c r="D137" s="3"/>
      <c r="E137" s="3"/>
      <c r="F137" s="3" t="s">
        <v>352</v>
      </c>
      <c r="G137" s="1" t="str">
        <f t="shared" si="2"/>
        <v>(+ Pl.)</v>
      </c>
    </row>
    <row r="138" spans="1:7">
      <c r="A138" s="3" t="s">
        <v>172</v>
      </c>
      <c r="B138" s="3" t="s">
        <v>68</v>
      </c>
      <c r="C138" s="4"/>
      <c r="D138" s="3"/>
      <c r="E138" s="3"/>
      <c r="F138" s="3" t="s">
        <v>353</v>
      </c>
      <c r="G138" s="1" t="str">
        <f t="shared" si="2"/>
        <v/>
      </c>
    </row>
    <row r="139" spans="1:7">
      <c r="A139" s="3" t="s">
        <v>130</v>
      </c>
      <c r="B139" s="3" t="s">
        <v>67</v>
      </c>
      <c r="C139" s="4"/>
      <c r="D139" s="3"/>
      <c r="E139" s="3"/>
      <c r="F139" s="3" t="s">
        <v>354</v>
      </c>
      <c r="G139" s="1" t="str">
        <f t="shared" si="2"/>
        <v/>
      </c>
    </row>
    <row r="140" spans="1:7">
      <c r="A140" s="3" t="s">
        <v>135</v>
      </c>
      <c r="B140" s="3" t="s">
        <v>66</v>
      </c>
      <c r="C140" s="4"/>
      <c r="D140" s="3"/>
      <c r="E140" s="3"/>
      <c r="F140" s="3" t="s">
        <v>355</v>
      </c>
      <c r="G140" s="1" t="str">
        <f t="shared" si="2"/>
        <v/>
      </c>
    </row>
    <row r="141" spans="1:7">
      <c r="A141" s="3"/>
      <c r="B141" s="3" t="s">
        <v>65</v>
      </c>
      <c r="C141" s="4"/>
      <c r="D141" s="3"/>
      <c r="E141" s="3"/>
      <c r="F141" s="2" t="s">
        <v>357</v>
      </c>
      <c r="G141" s="1" t="str">
        <f t="shared" si="2"/>
        <v/>
      </c>
    </row>
    <row r="142" spans="1:7">
      <c r="A142" s="3"/>
      <c r="B142" s="3" t="s">
        <v>64</v>
      </c>
      <c r="C142" s="4"/>
      <c r="D142" s="3"/>
      <c r="E142" s="3"/>
      <c r="F142" s="2" t="s">
        <v>359</v>
      </c>
      <c r="G142" s="1" t="str">
        <f t="shared" si="2"/>
        <v/>
      </c>
    </row>
    <row r="143" spans="1:7">
      <c r="A143" s="3"/>
      <c r="B143" s="3" t="s">
        <v>63</v>
      </c>
      <c r="C143" s="4"/>
      <c r="D143" s="3"/>
      <c r="E143" s="3"/>
      <c r="F143" s="2" t="s">
        <v>358</v>
      </c>
      <c r="G143" s="1" t="str">
        <f t="shared" si="2"/>
        <v/>
      </c>
    </row>
    <row r="144" spans="1:7">
      <c r="A144" s="2" t="s">
        <v>135</v>
      </c>
      <c r="B144" s="3" t="s">
        <v>62</v>
      </c>
      <c r="C144" s="4"/>
      <c r="D144" s="3"/>
      <c r="E144" s="3"/>
      <c r="F144" s="2" t="s">
        <v>360</v>
      </c>
      <c r="G144" s="1" t="str">
        <f t="shared" si="2"/>
        <v/>
      </c>
    </row>
    <row r="145" spans="1:7">
      <c r="A145" s="3"/>
      <c r="B145" s="2" t="s">
        <v>361</v>
      </c>
      <c r="C145" s="4"/>
      <c r="D145" s="3"/>
      <c r="E145" s="3"/>
      <c r="F145" s="2" t="s">
        <v>362</v>
      </c>
      <c r="G145" s="1" t="str">
        <f t="shared" si="2"/>
        <v/>
      </c>
    </row>
    <row r="146" spans="1:7">
      <c r="A146" s="3"/>
      <c r="B146" s="2" t="s">
        <v>364</v>
      </c>
      <c r="C146" s="4"/>
      <c r="D146" s="3"/>
      <c r="E146" s="3"/>
      <c r="F146" s="2" t="s">
        <v>363</v>
      </c>
      <c r="G146" s="1" t="str">
        <f t="shared" si="2"/>
        <v/>
      </c>
    </row>
    <row r="147" spans="1:7">
      <c r="A147" s="2" t="s">
        <v>135</v>
      </c>
      <c r="B147" s="3" t="s">
        <v>61</v>
      </c>
      <c r="C147" s="4"/>
      <c r="D147" s="3"/>
      <c r="E147" s="3"/>
      <c r="F147" s="2" t="s">
        <v>365</v>
      </c>
      <c r="G147" s="1" t="str">
        <f t="shared" si="2"/>
        <v/>
      </c>
    </row>
    <row r="148" spans="1:7">
      <c r="A148" s="3"/>
      <c r="B148" s="3" t="s">
        <v>60</v>
      </c>
      <c r="C148" s="4"/>
      <c r="D148" s="3"/>
      <c r="E148" s="3"/>
      <c r="F148" s="2" t="s">
        <v>366</v>
      </c>
      <c r="G148" s="1" t="str">
        <f t="shared" si="2"/>
        <v/>
      </c>
    </row>
    <row r="149" spans="1:7">
      <c r="A149" s="2" t="s">
        <v>135</v>
      </c>
      <c r="B149" s="3" t="s">
        <v>59</v>
      </c>
      <c r="C149" s="4"/>
      <c r="D149" s="3"/>
      <c r="E149" s="3"/>
      <c r="F149" s="2" t="s">
        <v>367</v>
      </c>
      <c r="G149" s="1" t="str">
        <f t="shared" si="2"/>
        <v/>
      </c>
    </row>
    <row r="150" spans="1:7">
      <c r="A150" s="3"/>
      <c r="B150" s="3" t="s">
        <v>58</v>
      </c>
      <c r="C150" s="4"/>
      <c r="D150" s="3"/>
      <c r="E150" s="3"/>
      <c r="F150" s="2" t="s">
        <v>368</v>
      </c>
      <c r="G150" s="1" t="str">
        <f t="shared" si="2"/>
        <v/>
      </c>
    </row>
    <row r="151" spans="1:7">
      <c r="A151" s="3"/>
      <c r="B151" s="2" t="s">
        <v>369</v>
      </c>
      <c r="C151" s="4"/>
      <c r="D151" s="3"/>
      <c r="E151" s="3"/>
      <c r="F151" s="2" t="s">
        <v>370</v>
      </c>
      <c r="G151" s="1" t="str">
        <f t="shared" si="2"/>
        <v/>
      </c>
    </row>
    <row r="152" spans="1:7">
      <c r="A152" s="3"/>
      <c r="B152" s="3" t="s">
        <v>57</v>
      </c>
      <c r="C152" s="4"/>
      <c r="D152" s="3"/>
      <c r="E152" s="3"/>
      <c r="F152" s="2" t="s">
        <v>371</v>
      </c>
      <c r="G152" s="1" t="str">
        <f t="shared" si="2"/>
        <v/>
      </c>
    </row>
    <row r="153" spans="1:7">
      <c r="A153" s="2" t="s">
        <v>172</v>
      </c>
      <c r="B153" s="2" t="s">
        <v>372</v>
      </c>
      <c r="C153" s="4"/>
      <c r="D153" s="3"/>
      <c r="E153" s="3"/>
      <c r="F153" s="2" t="s">
        <v>373</v>
      </c>
      <c r="G153" s="1" t="str">
        <f t="shared" si="2"/>
        <v/>
      </c>
    </row>
    <row r="154" spans="1:7">
      <c r="A154" s="2" t="s">
        <v>130</v>
      </c>
      <c r="B154" s="2" t="s">
        <v>374</v>
      </c>
      <c r="C154" s="6" t="s">
        <v>128</v>
      </c>
      <c r="D154" s="3"/>
      <c r="E154" s="3"/>
      <c r="F154" s="3" t="s">
        <v>375</v>
      </c>
      <c r="G154" s="1" t="str">
        <f t="shared" si="2"/>
        <v>(+ Pl.)</v>
      </c>
    </row>
    <row r="155" spans="1:7">
      <c r="A155" s="3"/>
      <c r="B155" s="2" t="s">
        <v>377</v>
      </c>
      <c r="C155" s="4"/>
      <c r="D155" s="3"/>
      <c r="E155" s="3"/>
      <c r="F155" s="3" t="s">
        <v>376</v>
      </c>
      <c r="G155" s="1" t="str">
        <f t="shared" si="2"/>
        <v/>
      </c>
    </row>
    <row r="156" spans="1:7">
      <c r="A156" s="3"/>
      <c r="B156" s="3" t="s">
        <v>56</v>
      </c>
      <c r="C156" s="4"/>
      <c r="D156" s="3"/>
      <c r="E156" s="3"/>
      <c r="F156" s="3" t="s">
        <v>378</v>
      </c>
      <c r="G156" s="1" t="str">
        <f t="shared" si="2"/>
        <v/>
      </c>
    </row>
    <row r="157" spans="1:7">
      <c r="A157" s="2" t="s">
        <v>135</v>
      </c>
      <c r="B157" s="3" t="s">
        <v>55</v>
      </c>
      <c r="C157" s="6" t="s">
        <v>145</v>
      </c>
      <c r="D157" s="3"/>
      <c r="E157" s="3"/>
      <c r="F157" s="3" t="s">
        <v>379</v>
      </c>
      <c r="G157" s="1" t="str">
        <f t="shared" si="2"/>
        <v>(+ Pl.)</v>
      </c>
    </row>
    <row r="158" spans="1:7">
      <c r="A158" s="3"/>
      <c r="B158" s="3" t="s">
        <v>54</v>
      </c>
      <c r="C158" s="4"/>
      <c r="D158" s="3"/>
      <c r="E158" s="3"/>
      <c r="F158" s="3" t="s">
        <v>380</v>
      </c>
      <c r="G158" s="1" t="str">
        <f t="shared" si="2"/>
        <v/>
      </c>
    </row>
    <row r="159" spans="1:7">
      <c r="A159" s="2" t="s">
        <v>172</v>
      </c>
      <c r="B159" s="3" t="s">
        <v>53</v>
      </c>
      <c r="C159" s="4"/>
      <c r="D159" s="3"/>
      <c r="E159" s="3"/>
      <c r="F159" s="3" t="s">
        <v>381</v>
      </c>
      <c r="G159" s="1" t="str">
        <f t="shared" si="2"/>
        <v/>
      </c>
    </row>
    <row r="160" spans="1:7">
      <c r="A160" s="3"/>
      <c r="B160" s="2" t="s">
        <v>382</v>
      </c>
      <c r="C160" s="4"/>
      <c r="D160" s="3"/>
      <c r="E160" s="3"/>
      <c r="F160" s="3" t="s">
        <v>383</v>
      </c>
      <c r="G160" s="1" t="str">
        <f t="shared" si="2"/>
        <v/>
      </c>
    </row>
    <row r="161" spans="1:7">
      <c r="A161" s="2" t="s">
        <v>130</v>
      </c>
      <c r="B161" s="3" t="s">
        <v>52</v>
      </c>
      <c r="C161" s="4"/>
      <c r="D161" s="3"/>
      <c r="E161" s="3"/>
      <c r="F161" s="3" t="s">
        <v>384</v>
      </c>
      <c r="G161" s="1" t="str">
        <f t="shared" si="2"/>
        <v/>
      </c>
    </row>
    <row r="162" spans="1:7">
      <c r="A162" s="2" t="s">
        <v>135</v>
      </c>
      <c r="B162" s="3" t="s">
        <v>51</v>
      </c>
      <c r="C162" s="6" t="s">
        <v>128</v>
      </c>
      <c r="D162" s="3"/>
      <c r="E162" s="3"/>
      <c r="F162" s="3" t="s">
        <v>385</v>
      </c>
      <c r="G162" s="1" t="str">
        <f t="shared" si="2"/>
        <v>(+ Pl.)</v>
      </c>
    </row>
    <row r="163" spans="1:7">
      <c r="A163" s="3"/>
      <c r="B163" s="3" t="s">
        <v>50</v>
      </c>
      <c r="C163" s="4"/>
      <c r="D163" s="3"/>
      <c r="E163" s="3"/>
      <c r="F163" s="3" t="s">
        <v>386</v>
      </c>
      <c r="G163" s="1" t="str">
        <f t="shared" si="2"/>
        <v/>
      </c>
    </row>
    <row r="164" spans="1:7">
      <c r="A164" s="3"/>
      <c r="B164" s="2" t="s">
        <v>387</v>
      </c>
      <c r="C164" s="4"/>
      <c r="D164" s="3"/>
      <c r="E164" s="3"/>
      <c r="F164" s="2" t="s">
        <v>388</v>
      </c>
      <c r="G164" s="1" t="str">
        <f t="shared" si="2"/>
        <v/>
      </c>
    </row>
    <row r="165" spans="1:7">
      <c r="A165" s="3"/>
      <c r="B165" s="3" t="s">
        <v>49</v>
      </c>
      <c r="C165" s="4"/>
      <c r="D165" s="3"/>
      <c r="E165" s="3"/>
      <c r="F165" s="2" t="s">
        <v>389</v>
      </c>
      <c r="G165" s="1" t="str">
        <f t="shared" si="2"/>
        <v/>
      </c>
    </row>
    <row r="166" spans="1:7">
      <c r="A166" s="3"/>
      <c r="B166" s="3" t="s">
        <v>48</v>
      </c>
      <c r="C166" s="4"/>
      <c r="D166" s="3"/>
      <c r="E166" s="3"/>
      <c r="F166" s="2" t="s">
        <v>390</v>
      </c>
      <c r="G166" s="1" t="str">
        <f t="shared" si="2"/>
        <v/>
      </c>
    </row>
    <row r="167" spans="1:7">
      <c r="A167" s="2" t="s">
        <v>130</v>
      </c>
      <c r="B167" s="3" t="s">
        <v>47</v>
      </c>
      <c r="C167" s="4"/>
      <c r="D167" s="3"/>
      <c r="E167" s="3"/>
      <c r="F167" s="2" t="s">
        <v>391</v>
      </c>
      <c r="G167" s="1" t="str">
        <f t="shared" si="2"/>
        <v/>
      </c>
    </row>
    <row r="168" spans="1:7">
      <c r="A168" s="2" t="s">
        <v>135</v>
      </c>
      <c r="B168" s="3" t="s">
        <v>46</v>
      </c>
      <c r="C168" s="4"/>
      <c r="D168" s="3"/>
      <c r="E168" s="3"/>
      <c r="F168" s="2" t="s">
        <v>392</v>
      </c>
      <c r="G168" s="1" t="str">
        <f t="shared" si="2"/>
        <v/>
      </c>
    </row>
    <row r="169" spans="1:7">
      <c r="A169" s="2" t="s">
        <v>135</v>
      </c>
      <c r="B169" s="3" t="s">
        <v>45</v>
      </c>
      <c r="C169" s="4"/>
      <c r="D169" s="3"/>
      <c r="E169" s="3"/>
      <c r="F169" s="2" t="s">
        <v>393</v>
      </c>
      <c r="G169" s="1" t="str">
        <f t="shared" si="2"/>
        <v/>
      </c>
    </row>
    <row r="170" spans="1:7">
      <c r="A170" s="3"/>
      <c r="B170" s="3" t="s">
        <v>44</v>
      </c>
      <c r="C170" s="4"/>
      <c r="D170" s="3"/>
      <c r="E170" s="3"/>
      <c r="F170" s="2" t="s">
        <v>394</v>
      </c>
      <c r="G170" s="1" t="str">
        <f t="shared" si="2"/>
        <v/>
      </c>
    </row>
    <row r="171" spans="1:7">
      <c r="A171" s="3"/>
      <c r="B171" s="3" t="s">
        <v>43</v>
      </c>
      <c r="C171" s="4"/>
      <c r="D171" s="3"/>
      <c r="E171" s="3"/>
      <c r="F171" s="2" t="s">
        <v>395</v>
      </c>
      <c r="G171" s="1" t="str">
        <f t="shared" si="2"/>
        <v/>
      </c>
    </row>
    <row r="172" spans="1:7">
      <c r="A172" s="3"/>
      <c r="B172" s="3" t="s">
        <v>42</v>
      </c>
      <c r="C172" s="4"/>
      <c r="D172" s="3"/>
      <c r="E172" s="3"/>
      <c r="F172" s="2" t="s">
        <v>396</v>
      </c>
      <c r="G172" s="1" t="str">
        <f t="shared" si="2"/>
        <v/>
      </c>
    </row>
    <row r="173" spans="1:7">
      <c r="A173" s="3"/>
      <c r="B173" s="3" t="s">
        <v>41</v>
      </c>
      <c r="C173" s="4"/>
      <c r="D173" s="3"/>
      <c r="E173" s="3"/>
      <c r="F173" s="2" t="s">
        <v>397</v>
      </c>
      <c r="G173" s="1" t="str">
        <f t="shared" si="2"/>
        <v/>
      </c>
    </row>
    <row r="174" spans="1:7">
      <c r="A174" s="2" t="s">
        <v>172</v>
      </c>
      <c r="B174" s="3" t="s">
        <v>40</v>
      </c>
      <c r="C174" s="4"/>
      <c r="D174" s="3"/>
      <c r="E174" s="3"/>
      <c r="F174" s="2" t="s">
        <v>398</v>
      </c>
      <c r="G174" s="1" t="str">
        <f t="shared" si="2"/>
        <v/>
      </c>
    </row>
    <row r="175" spans="1:7">
      <c r="A175" s="2" t="s">
        <v>135</v>
      </c>
      <c r="B175" s="3" t="s">
        <v>39</v>
      </c>
      <c r="C175" s="4"/>
      <c r="D175" s="3"/>
      <c r="E175" s="3"/>
      <c r="F175" s="2" t="s">
        <v>399</v>
      </c>
      <c r="G175" s="1" t="str">
        <f t="shared" si="2"/>
        <v/>
      </c>
    </row>
    <row r="176" spans="1:7">
      <c r="A176" s="2" t="s">
        <v>172</v>
      </c>
      <c r="B176" s="3" t="s">
        <v>38</v>
      </c>
      <c r="C176" s="4"/>
      <c r="D176" s="3"/>
      <c r="E176" s="3"/>
      <c r="F176" s="2" t="s">
        <v>400</v>
      </c>
      <c r="G176" s="1" t="str">
        <f t="shared" si="2"/>
        <v/>
      </c>
    </row>
    <row r="177" spans="1:7">
      <c r="A177" s="3"/>
      <c r="B177" s="2" t="s">
        <v>401</v>
      </c>
      <c r="C177" s="4"/>
      <c r="D177" s="3"/>
      <c r="E177" s="3"/>
      <c r="F177" s="2" t="s">
        <v>402</v>
      </c>
      <c r="G177" s="1" t="str">
        <f t="shared" si="2"/>
        <v/>
      </c>
    </row>
    <row r="178" spans="1:7">
      <c r="A178" s="3" t="s">
        <v>135</v>
      </c>
      <c r="B178" s="3" t="s">
        <v>37</v>
      </c>
      <c r="C178" s="4"/>
      <c r="D178" s="3"/>
      <c r="E178" s="3"/>
      <c r="F178" s="2" t="s">
        <v>403</v>
      </c>
      <c r="G178" s="1" t="str">
        <f t="shared" si="2"/>
        <v/>
      </c>
    </row>
    <row r="179" spans="1:7">
      <c r="A179" s="3" t="s">
        <v>130</v>
      </c>
      <c r="B179" s="3" t="s">
        <v>36</v>
      </c>
      <c r="C179" s="4"/>
      <c r="D179" s="3"/>
      <c r="E179" s="3"/>
      <c r="F179" s="2" t="s">
        <v>404</v>
      </c>
      <c r="G179" s="1" t="str">
        <f t="shared" si="2"/>
        <v/>
      </c>
    </row>
    <row r="180" spans="1:7">
      <c r="A180" s="3"/>
      <c r="B180" s="3" t="s">
        <v>35</v>
      </c>
      <c r="C180" s="4"/>
      <c r="D180" s="3"/>
      <c r="E180" s="3"/>
      <c r="F180" s="2" t="s">
        <v>405</v>
      </c>
      <c r="G180" s="1" t="str">
        <f t="shared" si="2"/>
        <v/>
      </c>
    </row>
    <row r="181" spans="1:7">
      <c r="A181" s="3"/>
      <c r="B181" s="3" t="s">
        <v>34</v>
      </c>
      <c r="C181" s="4"/>
      <c r="D181" s="3"/>
      <c r="E181" s="3"/>
      <c r="F181" s="2" t="s">
        <v>406</v>
      </c>
      <c r="G181" s="1" t="str">
        <f t="shared" si="2"/>
        <v/>
      </c>
    </row>
    <row r="182" spans="1:7">
      <c r="A182" s="3"/>
      <c r="B182" s="2" t="s">
        <v>408</v>
      </c>
      <c r="C182" s="4"/>
      <c r="D182" s="3"/>
      <c r="E182" s="3"/>
      <c r="F182" s="2" t="s">
        <v>407</v>
      </c>
      <c r="G182" s="1" t="str">
        <f t="shared" si="2"/>
        <v/>
      </c>
    </row>
    <row r="183" spans="1:7">
      <c r="A183" s="3"/>
      <c r="B183" s="3" t="s">
        <v>33</v>
      </c>
      <c r="C183" s="4"/>
      <c r="D183" s="3"/>
      <c r="E183" s="3"/>
      <c r="F183" s="2" t="s">
        <v>409</v>
      </c>
      <c r="G183" s="1" t="str">
        <f t="shared" si="2"/>
        <v/>
      </c>
    </row>
    <row r="184" spans="1:7">
      <c r="A184" s="3"/>
      <c r="B184" s="3" t="s">
        <v>32</v>
      </c>
      <c r="C184" s="4"/>
      <c r="D184" s="3"/>
      <c r="E184" s="3"/>
      <c r="F184" s="2" t="s">
        <v>410</v>
      </c>
      <c r="G184" s="1" t="str">
        <f t="shared" si="2"/>
        <v/>
      </c>
    </row>
    <row r="185" spans="1:7">
      <c r="A185" s="3"/>
      <c r="B185" s="2" t="s">
        <v>411</v>
      </c>
      <c r="C185" s="4"/>
      <c r="D185" s="3"/>
      <c r="E185" s="3"/>
      <c r="F185" s="2" t="s">
        <v>412</v>
      </c>
      <c r="G185" s="1" t="str">
        <f t="shared" si="2"/>
        <v/>
      </c>
    </row>
    <row r="186" spans="1:7">
      <c r="A186" s="2" t="s">
        <v>172</v>
      </c>
      <c r="B186" s="3" t="s">
        <v>31</v>
      </c>
      <c r="C186" s="4"/>
      <c r="D186" s="3"/>
      <c r="E186" s="3"/>
      <c r="F186" s="2" t="s">
        <v>413</v>
      </c>
      <c r="G186" s="1" t="str">
        <f t="shared" si="2"/>
        <v/>
      </c>
    </row>
    <row r="187" spans="1:7">
      <c r="A187" s="2" t="s">
        <v>130</v>
      </c>
      <c r="B187" s="3" t="s">
        <v>30</v>
      </c>
      <c r="C187" s="4"/>
      <c r="D187" s="3"/>
      <c r="E187" s="3"/>
      <c r="F187" s="2" t="s">
        <v>414</v>
      </c>
      <c r="G187" s="1" t="str">
        <f t="shared" si="2"/>
        <v/>
      </c>
    </row>
    <row r="188" spans="1:7">
      <c r="A188" s="2" t="s">
        <v>172</v>
      </c>
      <c r="B188" s="3" t="s">
        <v>29</v>
      </c>
      <c r="C188" s="4"/>
      <c r="D188" s="3"/>
      <c r="E188" s="3"/>
      <c r="F188" s="2" t="s">
        <v>415</v>
      </c>
      <c r="G188" s="1" t="str">
        <f t="shared" si="2"/>
        <v/>
      </c>
    </row>
    <row r="189" spans="1:7">
      <c r="A189" s="3"/>
      <c r="B189" s="3" t="s">
        <v>28</v>
      </c>
      <c r="C189" s="4"/>
      <c r="D189" s="3"/>
      <c r="E189" s="3"/>
      <c r="F189" s="2" t="s">
        <v>416</v>
      </c>
      <c r="G189" s="1" t="str">
        <f t="shared" si="2"/>
        <v/>
      </c>
    </row>
    <row r="190" spans="1:7">
      <c r="A190" s="3" t="s">
        <v>130</v>
      </c>
      <c r="B190" s="3" t="s">
        <v>27</v>
      </c>
      <c r="C190" s="4"/>
      <c r="D190" s="3"/>
      <c r="E190" s="3"/>
      <c r="F190" s="2" t="s">
        <v>417</v>
      </c>
      <c r="G190" s="1" t="str">
        <f t="shared" si="2"/>
        <v/>
      </c>
    </row>
    <row r="191" spans="1:7">
      <c r="A191" s="3"/>
      <c r="B191" s="3" t="s">
        <v>26</v>
      </c>
      <c r="C191" s="4"/>
      <c r="D191" s="3"/>
      <c r="E191" s="3"/>
      <c r="F191" s="2" t="s">
        <v>418</v>
      </c>
      <c r="G191" s="1" t="str">
        <f t="shared" si="2"/>
        <v/>
      </c>
    </row>
    <row r="192" spans="1:7">
      <c r="A192" s="3" t="s">
        <v>135</v>
      </c>
      <c r="B192" s="3" t="s">
        <v>25</v>
      </c>
      <c r="C192" s="4"/>
      <c r="D192" s="3"/>
      <c r="E192" s="3"/>
      <c r="F192" s="2" t="s">
        <v>419</v>
      </c>
      <c r="G192" s="1" t="str">
        <f t="shared" si="2"/>
        <v/>
      </c>
    </row>
    <row r="193" spans="1:7">
      <c r="A193" s="3"/>
      <c r="B193" s="3" t="s">
        <v>24</v>
      </c>
      <c r="C193" s="4"/>
      <c r="D193" s="3"/>
      <c r="E193" s="3"/>
      <c r="F193" s="2" t="s">
        <v>420</v>
      </c>
      <c r="G193" s="1" t="str">
        <f t="shared" ref="G193:G256" si="3">IF(AND(EXACT(MID(B193,1,1),UPPER(MID(B193,1,1))),NOT(OR(ISNUMBER(FIND(".",B193,1)),ISNUMBER(FIND("?",B193,1)),ISNUMBER(FIND("!",B193,1)))),COUNTA(C193)&gt;0), "(+ Pl.)", IF(EXACT(MID(B193,LEN(B193)-1,2),"en"), CONCATENATE(IF(OR(COUNTA(C193)&gt;0,COUNTA(D193)&gt;0,COUNTA(E193)&gt;0),"(+ ",""),IF(COUNTA(C193)&gt;0,"Präsens",""),IF(AND(COUNTA(C193)&gt;0,OR(COUNTA(D193)&gt;0,COUNTA(E193)&gt;0)),", ",""),IF(COUNTA(D193)&gt;0,"Imperfekt",""),IF(AND(OR(COUNTA(C193)&gt;0,COUNTA(D193)&gt;0),COUNTA(E193)&gt;0),", ",""),IF(COUNTA(E193)&gt;0,"P. II",""),IF(OR(COUNTA(C193)&gt;0,COUNTA(D193)&gt;0,COUNTA(E193)&gt;0),")","")), ""))</f>
        <v/>
      </c>
    </row>
    <row r="194" spans="1:7">
      <c r="A194" s="2" t="s">
        <v>135</v>
      </c>
      <c r="B194" s="3" t="s">
        <v>23</v>
      </c>
      <c r="C194" s="4"/>
      <c r="D194" s="3"/>
      <c r="E194" s="3"/>
      <c r="F194" s="2" t="s">
        <v>421</v>
      </c>
      <c r="G194" s="1" t="str">
        <f t="shared" si="3"/>
        <v/>
      </c>
    </row>
    <row r="195" spans="1:7">
      <c r="A195" s="2" t="s">
        <v>135</v>
      </c>
      <c r="B195" s="3" t="s">
        <v>22</v>
      </c>
      <c r="C195" s="4"/>
      <c r="D195" s="3"/>
      <c r="E195" s="3"/>
      <c r="F195" s="2" t="s">
        <v>422</v>
      </c>
      <c r="G195" s="1" t="str">
        <f t="shared" si="3"/>
        <v/>
      </c>
    </row>
    <row r="196" spans="1:7">
      <c r="A196" s="3"/>
      <c r="B196" s="2" t="s">
        <v>451</v>
      </c>
      <c r="C196" s="4"/>
      <c r="D196" s="3"/>
      <c r="E196" s="3"/>
      <c r="F196" s="2" t="s">
        <v>452</v>
      </c>
      <c r="G196" s="1" t="str">
        <f t="shared" si="3"/>
        <v/>
      </c>
    </row>
    <row r="197" spans="1:7">
      <c r="A197" s="3" t="s">
        <v>130</v>
      </c>
      <c r="B197" s="3" t="s">
        <v>21</v>
      </c>
      <c r="C197" s="4"/>
      <c r="D197" s="3"/>
      <c r="E197" s="3"/>
      <c r="F197" s="3" t="s">
        <v>423</v>
      </c>
      <c r="G197" s="1" t="str">
        <f t="shared" si="3"/>
        <v/>
      </c>
    </row>
    <row r="198" spans="1:7">
      <c r="A198" s="3"/>
      <c r="B198" s="3" t="s">
        <v>20</v>
      </c>
      <c r="C198" s="4"/>
      <c r="D198" s="3"/>
      <c r="E198" s="3"/>
      <c r="F198" s="3" t="s">
        <v>424</v>
      </c>
      <c r="G198" s="1" t="str">
        <f t="shared" si="3"/>
        <v/>
      </c>
    </row>
    <row r="199" spans="1:7">
      <c r="A199" s="3"/>
      <c r="B199" s="3" t="s">
        <v>19</v>
      </c>
      <c r="C199" s="4"/>
      <c r="D199" s="3"/>
      <c r="E199" s="3"/>
      <c r="F199" s="3" t="s">
        <v>425</v>
      </c>
      <c r="G199" s="1" t="str">
        <f t="shared" si="3"/>
        <v/>
      </c>
    </row>
    <row r="200" spans="1:7">
      <c r="A200" s="3"/>
      <c r="B200" s="3" t="s">
        <v>18</v>
      </c>
      <c r="C200" s="4"/>
      <c r="D200" s="3"/>
      <c r="E200" s="3"/>
      <c r="F200" s="3" t="s">
        <v>426</v>
      </c>
      <c r="G200" s="1" t="str">
        <f t="shared" si="3"/>
        <v/>
      </c>
    </row>
    <row r="201" spans="1:7">
      <c r="A201" s="2" t="s">
        <v>130</v>
      </c>
      <c r="B201" s="3" t="s">
        <v>17</v>
      </c>
      <c r="C201" s="4"/>
      <c r="D201" s="3"/>
      <c r="E201" s="3"/>
      <c r="F201" s="3" t="s">
        <v>427</v>
      </c>
      <c r="G201" s="1" t="str">
        <f t="shared" si="3"/>
        <v/>
      </c>
    </row>
    <row r="202" spans="1:7">
      <c r="A202" s="3"/>
      <c r="B202" s="2" t="s">
        <v>449</v>
      </c>
      <c r="C202" s="4"/>
      <c r="D202" s="3"/>
      <c r="E202" s="3"/>
      <c r="F202" s="3" t="s">
        <v>450</v>
      </c>
      <c r="G202" s="1" t="str">
        <f t="shared" si="3"/>
        <v/>
      </c>
    </row>
    <row r="203" spans="1:7">
      <c r="A203" s="3"/>
      <c r="B203" s="2" t="s">
        <v>428</v>
      </c>
      <c r="C203" s="4"/>
      <c r="D203" s="3"/>
      <c r="E203" s="3"/>
      <c r="F203" s="3" t="s">
        <v>429</v>
      </c>
      <c r="G203" s="1" t="str">
        <f t="shared" si="3"/>
        <v/>
      </c>
    </row>
    <row r="204" spans="1:7">
      <c r="A204" s="2" t="s">
        <v>130</v>
      </c>
      <c r="B204" s="3" t="s">
        <v>16</v>
      </c>
      <c r="C204" s="6" t="s">
        <v>207</v>
      </c>
      <c r="D204" s="3"/>
      <c r="E204" s="3"/>
      <c r="F204" s="3" t="s">
        <v>430</v>
      </c>
      <c r="G204" s="1" t="str">
        <f t="shared" si="3"/>
        <v>(+ Pl.)</v>
      </c>
    </row>
    <row r="205" spans="1:7">
      <c r="A205" s="2" t="s">
        <v>431</v>
      </c>
      <c r="B205" s="3" t="s">
        <v>15</v>
      </c>
      <c r="C205" s="4"/>
      <c r="D205" s="3"/>
      <c r="E205" s="3"/>
      <c r="F205" s="3" t="s">
        <v>432</v>
      </c>
      <c r="G205" s="1" t="str">
        <f t="shared" si="3"/>
        <v/>
      </c>
    </row>
    <row r="206" spans="1:7">
      <c r="A206" s="2" t="s">
        <v>172</v>
      </c>
      <c r="B206" s="3" t="s">
        <v>14</v>
      </c>
      <c r="C206" s="6" t="s">
        <v>433</v>
      </c>
      <c r="D206" s="3"/>
      <c r="E206" s="3"/>
      <c r="F206" s="3" t="s">
        <v>434</v>
      </c>
      <c r="G206" s="1" t="str">
        <f t="shared" si="3"/>
        <v>(+ Pl.)</v>
      </c>
    </row>
    <row r="207" spans="1:7">
      <c r="A207" s="2" t="s">
        <v>130</v>
      </c>
      <c r="B207" s="3" t="s">
        <v>13</v>
      </c>
      <c r="C207" s="4"/>
      <c r="D207" s="3"/>
      <c r="E207" s="3"/>
      <c r="F207" s="3" t="s">
        <v>435</v>
      </c>
      <c r="G207" s="1" t="str">
        <f t="shared" si="3"/>
        <v/>
      </c>
    </row>
    <row r="208" spans="1:7">
      <c r="A208" s="2" t="s">
        <v>135</v>
      </c>
      <c r="B208" s="3" t="s">
        <v>12</v>
      </c>
      <c r="C208" s="4"/>
      <c r="D208" s="3"/>
      <c r="E208" s="3"/>
      <c r="F208" s="3" t="s">
        <v>436</v>
      </c>
      <c r="G208" s="1" t="str">
        <f t="shared" si="3"/>
        <v/>
      </c>
    </row>
    <row r="209" spans="1:7">
      <c r="A209" s="3" t="s">
        <v>135</v>
      </c>
      <c r="B209" s="3" t="s">
        <v>11</v>
      </c>
      <c r="C209" s="4"/>
      <c r="D209" s="3"/>
      <c r="E209" s="3"/>
      <c r="F209" s="3" t="s">
        <v>437</v>
      </c>
      <c r="G209" s="1" t="str">
        <f t="shared" si="3"/>
        <v/>
      </c>
    </row>
    <row r="210" spans="1:7">
      <c r="A210" s="3" t="s">
        <v>135</v>
      </c>
      <c r="B210" s="3" t="s">
        <v>10</v>
      </c>
      <c r="C210" s="4"/>
      <c r="D210" s="3"/>
      <c r="E210" s="3"/>
      <c r="F210" s="3" t="s">
        <v>438</v>
      </c>
      <c r="G210" s="1" t="str">
        <f t="shared" si="3"/>
        <v/>
      </c>
    </row>
    <row r="211" spans="1:7">
      <c r="A211" s="3" t="s">
        <v>130</v>
      </c>
      <c r="B211" s="3" t="s">
        <v>9</v>
      </c>
      <c r="C211" s="6" t="s">
        <v>207</v>
      </c>
      <c r="D211" s="3"/>
      <c r="E211" s="3"/>
      <c r="F211" s="3" t="s">
        <v>439</v>
      </c>
      <c r="G211" s="1" t="str">
        <f t="shared" si="3"/>
        <v>(+ Pl.)</v>
      </c>
    </row>
    <row r="212" spans="1:7">
      <c r="A212" s="3" t="s">
        <v>135</v>
      </c>
      <c r="B212" s="3" t="s">
        <v>8</v>
      </c>
      <c r="C212" s="4"/>
      <c r="D212" s="3"/>
      <c r="E212" s="3"/>
      <c r="F212" s="3" t="s">
        <v>440</v>
      </c>
      <c r="G212" s="1" t="str">
        <f t="shared" si="3"/>
        <v/>
      </c>
    </row>
    <row r="213" spans="1:7">
      <c r="A213" s="3" t="s">
        <v>130</v>
      </c>
      <c r="B213" s="3" t="s">
        <v>7</v>
      </c>
      <c r="C213" s="6" t="s">
        <v>204</v>
      </c>
      <c r="D213" s="3"/>
      <c r="E213" s="3"/>
      <c r="F213" s="3" t="s">
        <v>441</v>
      </c>
      <c r="G213" s="1" t="str">
        <f t="shared" si="3"/>
        <v>(+ Pl.)</v>
      </c>
    </row>
    <row r="214" spans="1:7">
      <c r="A214" s="3" t="s">
        <v>130</v>
      </c>
      <c r="B214" s="2" t="s">
        <v>442</v>
      </c>
      <c r="C214" s="6" t="s">
        <v>148</v>
      </c>
      <c r="D214" s="3"/>
      <c r="E214" s="3"/>
      <c r="F214" s="3" t="s">
        <v>443</v>
      </c>
      <c r="G214" s="1" t="str">
        <f t="shared" si="3"/>
        <v>(+ Pl.)</v>
      </c>
    </row>
    <row r="215" spans="1:7">
      <c r="A215" s="3"/>
      <c r="B215" s="3" t="s">
        <v>6</v>
      </c>
      <c r="C215" s="4"/>
      <c r="D215" s="3"/>
      <c r="E215" s="3"/>
      <c r="F215" s="3" t="s">
        <v>444</v>
      </c>
      <c r="G215" s="1" t="str">
        <f t="shared" si="3"/>
        <v/>
      </c>
    </row>
    <row r="216" spans="1:7">
      <c r="A216" s="3" t="s">
        <v>135</v>
      </c>
      <c r="B216" s="3" t="s">
        <v>5</v>
      </c>
      <c r="C216" s="4"/>
      <c r="D216" s="3"/>
      <c r="E216" s="3"/>
      <c r="F216" s="3" t="s">
        <v>445</v>
      </c>
      <c r="G216" s="1" t="str">
        <f t="shared" si="3"/>
        <v/>
      </c>
    </row>
    <row r="217" spans="1:7">
      <c r="A217" s="3"/>
      <c r="B217" s="3" t="s">
        <v>4</v>
      </c>
      <c r="C217" s="4"/>
      <c r="D217" s="3"/>
      <c r="E217" s="3"/>
      <c r="F217" s="3" t="s">
        <v>446</v>
      </c>
      <c r="G217" s="1" t="str">
        <f t="shared" si="3"/>
        <v/>
      </c>
    </row>
    <row r="218" spans="1:7">
      <c r="A218" s="3"/>
      <c r="B218" s="3" t="s">
        <v>3</v>
      </c>
      <c r="C218" s="4"/>
      <c r="D218" s="3"/>
      <c r="E218" s="3"/>
      <c r="F218" s="3" t="s">
        <v>447</v>
      </c>
      <c r="G218" s="1" t="str">
        <f t="shared" si="3"/>
        <v/>
      </c>
    </row>
    <row r="219" spans="1:7">
      <c r="A219" s="3"/>
      <c r="B219" s="3" t="s">
        <v>2</v>
      </c>
      <c r="C219" s="4"/>
      <c r="D219" s="3"/>
      <c r="E219" s="3"/>
      <c r="F219" s="3" t="s">
        <v>448</v>
      </c>
      <c r="G219" s="1" t="str">
        <f t="shared" si="3"/>
        <v/>
      </c>
    </row>
    <row r="220" spans="1:7">
      <c r="A220" s="2"/>
      <c r="B220" s="2" t="s">
        <v>1</v>
      </c>
      <c r="C220" s="4"/>
      <c r="D220" s="3"/>
      <c r="E220" s="3"/>
      <c r="F220" s="2" t="s">
        <v>0</v>
      </c>
      <c r="G220" s="1" t="str">
        <f t="shared" si="3"/>
        <v/>
      </c>
    </row>
    <row r="221" spans="1:7">
      <c r="A221" t="s">
        <v>135</v>
      </c>
      <c r="B221" s="2" t="s">
        <v>453</v>
      </c>
      <c r="F221" s="2" t="s">
        <v>544</v>
      </c>
      <c r="G221" s="1" t="str">
        <f t="shared" si="3"/>
        <v/>
      </c>
    </row>
    <row r="222" spans="1:7">
      <c r="A222" t="s">
        <v>130</v>
      </c>
      <c r="B222" s="2" t="s">
        <v>456</v>
      </c>
      <c r="F222" s="2" t="s">
        <v>545</v>
      </c>
      <c r="G222" s="1" t="str">
        <f t="shared" si="3"/>
        <v/>
      </c>
    </row>
    <row r="223" spans="1:7">
      <c r="B223" s="2" t="s">
        <v>546</v>
      </c>
      <c r="F223" s="2" t="s">
        <v>547</v>
      </c>
      <c r="G223" s="1" t="str">
        <f t="shared" si="3"/>
        <v/>
      </c>
    </row>
    <row r="224" spans="1:7">
      <c r="A224" t="s">
        <v>135</v>
      </c>
      <c r="B224" s="2" t="s">
        <v>457</v>
      </c>
      <c r="F224" s="2" t="s">
        <v>548</v>
      </c>
      <c r="G224" s="1" t="str">
        <f t="shared" si="3"/>
        <v/>
      </c>
    </row>
    <row r="225" spans="1:7">
      <c r="A225" t="s">
        <v>172</v>
      </c>
      <c r="B225" s="2" t="s">
        <v>458</v>
      </c>
      <c r="F225" s="2" t="s">
        <v>549</v>
      </c>
      <c r="G225" s="1" t="str">
        <f t="shared" si="3"/>
        <v/>
      </c>
    </row>
    <row r="226" spans="1:7">
      <c r="A226" t="s">
        <v>135</v>
      </c>
      <c r="B226" s="2" t="s">
        <v>459</v>
      </c>
      <c r="F226" s="2" t="s">
        <v>550</v>
      </c>
      <c r="G226" s="1" t="str">
        <f t="shared" si="3"/>
        <v/>
      </c>
    </row>
    <row r="227" spans="1:7">
      <c r="B227" s="2" t="s">
        <v>551</v>
      </c>
      <c r="F227" s="2" t="s">
        <v>552</v>
      </c>
      <c r="G227" s="1" t="str">
        <f t="shared" si="3"/>
        <v/>
      </c>
    </row>
    <row r="228" spans="1:7">
      <c r="B228" s="2" t="s">
        <v>460</v>
      </c>
      <c r="F228" s="2" t="s">
        <v>553</v>
      </c>
      <c r="G228" s="1" t="str">
        <f t="shared" si="3"/>
        <v/>
      </c>
    </row>
    <row r="229" spans="1:7">
      <c r="B229" s="2" t="s">
        <v>554</v>
      </c>
      <c r="F229" s="2" t="s">
        <v>555</v>
      </c>
      <c r="G229" s="1" t="str">
        <f t="shared" si="3"/>
        <v/>
      </c>
    </row>
    <row r="230" spans="1:7">
      <c r="B230" s="2" t="s">
        <v>461</v>
      </c>
      <c r="F230" s="2" t="s">
        <v>556</v>
      </c>
      <c r="G230" s="1" t="str">
        <f t="shared" si="3"/>
        <v/>
      </c>
    </row>
    <row r="231" spans="1:7">
      <c r="B231" s="2" t="s">
        <v>462</v>
      </c>
      <c r="F231" s="2" t="s">
        <v>557</v>
      </c>
      <c r="G231" s="1" t="str">
        <f t="shared" si="3"/>
        <v/>
      </c>
    </row>
    <row r="232" spans="1:7">
      <c r="A232" t="s">
        <v>135</v>
      </c>
      <c r="B232" s="2" t="s">
        <v>463</v>
      </c>
      <c r="F232" s="2" t="s">
        <v>558</v>
      </c>
      <c r="G232" s="1" t="str">
        <f t="shared" si="3"/>
        <v/>
      </c>
    </row>
    <row r="233" spans="1:7">
      <c r="A233" t="s">
        <v>172</v>
      </c>
      <c r="B233" s="2" t="s">
        <v>464</v>
      </c>
      <c r="F233" s="2" t="s">
        <v>559</v>
      </c>
      <c r="G233" s="1" t="str">
        <f t="shared" si="3"/>
        <v/>
      </c>
    </row>
    <row r="234" spans="1:7">
      <c r="B234" s="2" t="s">
        <v>487</v>
      </c>
      <c r="F234" s="2" t="s">
        <v>560</v>
      </c>
      <c r="G234" s="1" t="str">
        <f t="shared" si="3"/>
        <v/>
      </c>
    </row>
    <row r="235" spans="1:7">
      <c r="B235" s="2" t="s">
        <v>486</v>
      </c>
      <c r="F235" s="2" t="s">
        <v>561</v>
      </c>
      <c r="G235" s="1" t="str">
        <f t="shared" si="3"/>
        <v/>
      </c>
    </row>
    <row r="236" spans="1:7">
      <c r="B236" s="2" t="s">
        <v>465</v>
      </c>
      <c r="F236" s="2" t="s">
        <v>562</v>
      </c>
      <c r="G236" s="1" t="str">
        <f t="shared" si="3"/>
        <v/>
      </c>
    </row>
    <row r="237" spans="1:7">
      <c r="B237" s="2" t="s">
        <v>563</v>
      </c>
      <c r="F237" s="2" t="s">
        <v>564</v>
      </c>
      <c r="G237" s="1" t="str">
        <f t="shared" si="3"/>
        <v/>
      </c>
    </row>
    <row r="238" spans="1:7">
      <c r="B238" s="2" t="s">
        <v>565</v>
      </c>
      <c r="F238" s="2" t="s">
        <v>566</v>
      </c>
      <c r="G238" s="1" t="str">
        <f t="shared" si="3"/>
        <v/>
      </c>
    </row>
    <row r="239" spans="1:7">
      <c r="B239" s="2" t="s">
        <v>466</v>
      </c>
      <c r="F239" s="2" t="s">
        <v>567</v>
      </c>
      <c r="G239" s="1" t="str">
        <f t="shared" si="3"/>
        <v/>
      </c>
    </row>
    <row r="240" spans="1:7">
      <c r="A240" t="s">
        <v>135</v>
      </c>
      <c r="B240" s="2" t="s">
        <v>467</v>
      </c>
      <c r="F240" s="2" t="s">
        <v>568</v>
      </c>
      <c r="G240" s="1" t="str">
        <f t="shared" si="3"/>
        <v/>
      </c>
    </row>
    <row r="241" spans="1:7">
      <c r="B241" s="2" t="s">
        <v>569</v>
      </c>
      <c r="F241" s="2" t="s">
        <v>570</v>
      </c>
      <c r="G241" s="1" t="str">
        <f t="shared" si="3"/>
        <v/>
      </c>
    </row>
    <row r="242" spans="1:7">
      <c r="A242" t="s">
        <v>172</v>
      </c>
      <c r="B242" s="2" t="s">
        <v>468</v>
      </c>
      <c r="F242" s="2" t="s">
        <v>571</v>
      </c>
      <c r="G242" s="1" t="str">
        <f t="shared" si="3"/>
        <v/>
      </c>
    </row>
    <row r="243" spans="1:7">
      <c r="B243" s="2" t="s">
        <v>572</v>
      </c>
      <c r="F243" s="2" t="s">
        <v>573</v>
      </c>
      <c r="G243" s="1" t="str">
        <f t="shared" si="3"/>
        <v/>
      </c>
    </row>
    <row r="244" spans="1:7">
      <c r="B244" s="2" t="s">
        <v>469</v>
      </c>
      <c r="F244" s="2" t="s">
        <v>574</v>
      </c>
      <c r="G244" s="1" t="str">
        <f t="shared" si="3"/>
        <v/>
      </c>
    </row>
    <row r="245" spans="1:7">
      <c r="B245" s="2" t="s">
        <v>575</v>
      </c>
      <c r="F245" s="2" t="s">
        <v>576</v>
      </c>
      <c r="G245" s="1" t="str">
        <f t="shared" si="3"/>
        <v/>
      </c>
    </row>
    <row r="246" spans="1:7">
      <c r="B246" s="2" t="s">
        <v>470</v>
      </c>
      <c r="F246" s="2" t="s">
        <v>577</v>
      </c>
      <c r="G246" s="1" t="str">
        <f t="shared" si="3"/>
        <v/>
      </c>
    </row>
    <row r="247" spans="1:7">
      <c r="B247" s="2" t="s">
        <v>471</v>
      </c>
      <c r="F247" s="2" t="s">
        <v>578</v>
      </c>
      <c r="G247" s="1" t="str">
        <f t="shared" si="3"/>
        <v/>
      </c>
    </row>
    <row r="248" spans="1:7">
      <c r="B248" s="2" t="s">
        <v>472</v>
      </c>
      <c r="F248" s="2" t="s">
        <v>579</v>
      </c>
      <c r="G248" s="1" t="str">
        <f t="shared" si="3"/>
        <v/>
      </c>
    </row>
    <row r="249" spans="1:7">
      <c r="B249" s="2" t="s">
        <v>473</v>
      </c>
      <c r="F249" s="2" t="s">
        <v>580</v>
      </c>
      <c r="G249" s="1" t="str">
        <f t="shared" si="3"/>
        <v/>
      </c>
    </row>
    <row r="250" spans="1:7">
      <c r="B250" s="2" t="s">
        <v>581</v>
      </c>
      <c r="F250" s="2" t="s">
        <v>582</v>
      </c>
      <c r="G250" s="1" t="str">
        <f t="shared" si="3"/>
        <v/>
      </c>
    </row>
    <row r="251" spans="1:7">
      <c r="B251" s="2" t="s">
        <v>474</v>
      </c>
      <c r="F251" s="2" t="s">
        <v>583</v>
      </c>
      <c r="G251" s="1" t="str">
        <f t="shared" si="3"/>
        <v/>
      </c>
    </row>
    <row r="252" spans="1:7">
      <c r="B252" s="2" t="s">
        <v>584</v>
      </c>
      <c r="F252" s="2" t="s">
        <v>585</v>
      </c>
      <c r="G252" s="1" t="str">
        <f t="shared" si="3"/>
        <v/>
      </c>
    </row>
    <row r="253" spans="1:7">
      <c r="B253" s="2" t="s">
        <v>475</v>
      </c>
      <c r="F253" s="2" t="s">
        <v>586</v>
      </c>
      <c r="G253" s="1" t="str">
        <f t="shared" si="3"/>
        <v/>
      </c>
    </row>
    <row r="254" spans="1:7">
      <c r="A254" t="s">
        <v>130</v>
      </c>
      <c r="B254" s="2" t="s">
        <v>476</v>
      </c>
      <c r="C254" s="7" t="s">
        <v>204</v>
      </c>
      <c r="F254" s="2" t="s">
        <v>587</v>
      </c>
      <c r="G254" s="1" t="str">
        <f t="shared" si="3"/>
        <v>(+ Pl.)</v>
      </c>
    </row>
    <row r="255" spans="1:7">
      <c r="A255" t="s">
        <v>130</v>
      </c>
      <c r="B255" s="2" t="s">
        <v>477</v>
      </c>
      <c r="F255" s="2" t="s">
        <v>588</v>
      </c>
      <c r="G255" s="1" t="str">
        <f t="shared" si="3"/>
        <v/>
      </c>
    </row>
    <row r="256" spans="1:7">
      <c r="B256" s="2" t="s">
        <v>478</v>
      </c>
      <c r="F256" s="2" t="s">
        <v>589</v>
      </c>
      <c r="G256" s="1" t="str">
        <f t="shared" si="3"/>
        <v/>
      </c>
    </row>
    <row r="257" spans="1:7">
      <c r="B257" s="2" t="s">
        <v>590</v>
      </c>
      <c r="F257" s="2" t="s">
        <v>591</v>
      </c>
      <c r="G257" s="1" t="str">
        <f t="shared" ref="G257:G330" si="4">IF(AND(EXACT(MID(B257,1,1),UPPER(MID(B257,1,1))),NOT(OR(ISNUMBER(FIND(".",B257,1)),ISNUMBER(FIND("?",B257,1)),ISNUMBER(FIND("!",B257,1)))),COUNTA(C257)&gt;0), "(+ Pl.)", IF(EXACT(MID(B257,LEN(B257)-1,2),"en"), CONCATENATE(IF(OR(COUNTA(C257)&gt;0,COUNTA(D257)&gt;0,COUNTA(E257)&gt;0),"(+ ",""),IF(COUNTA(C257)&gt;0,"Präsens",""),IF(AND(COUNTA(C257)&gt;0,OR(COUNTA(D257)&gt;0,COUNTA(E257)&gt;0)),", ",""),IF(COUNTA(D257)&gt;0,"Imperfekt",""),IF(AND(OR(COUNTA(C257)&gt;0,COUNTA(D257)&gt;0),COUNTA(E257)&gt;0),", ",""),IF(COUNTA(E257)&gt;0,"P. II",""),IF(OR(COUNTA(C257)&gt;0,COUNTA(D257)&gt;0,COUNTA(E257)&gt;0),")","")), ""))</f>
        <v/>
      </c>
    </row>
    <row r="258" spans="1:7">
      <c r="A258" t="s">
        <v>135</v>
      </c>
      <c r="B258" s="2" t="s">
        <v>479</v>
      </c>
      <c r="F258" s="2" t="s">
        <v>592</v>
      </c>
      <c r="G258" s="1" t="str">
        <f t="shared" si="4"/>
        <v/>
      </c>
    </row>
    <row r="259" spans="1:7">
      <c r="B259" s="2" t="s">
        <v>480</v>
      </c>
      <c r="F259" s="2" t="s">
        <v>593</v>
      </c>
      <c r="G259" s="1" t="str">
        <f t="shared" si="4"/>
        <v/>
      </c>
    </row>
    <row r="260" spans="1:7">
      <c r="A260" t="s">
        <v>135</v>
      </c>
      <c r="B260" s="2" t="s">
        <v>481</v>
      </c>
      <c r="F260" s="2" t="s">
        <v>594</v>
      </c>
      <c r="G260" s="1" t="str">
        <f t="shared" si="4"/>
        <v/>
      </c>
    </row>
    <row r="261" spans="1:7">
      <c r="B261" s="2" t="s">
        <v>482</v>
      </c>
      <c r="F261" s="2" t="s">
        <v>595</v>
      </c>
      <c r="G261" s="1" t="str">
        <f t="shared" si="4"/>
        <v/>
      </c>
    </row>
    <row r="262" spans="1:7">
      <c r="B262" s="2" t="s">
        <v>596</v>
      </c>
      <c r="F262" s="2" t="s">
        <v>597</v>
      </c>
      <c r="G262" s="1" t="str">
        <f t="shared" si="4"/>
        <v/>
      </c>
    </row>
    <row r="263" spans="1:7">
      <c r="B263" s="2" t="s">
        <v>598</v>
      </c>
      <c r="F263" s="2" t="s">
        <v>599</v>
      </c>
      <c r="G263" s="1" t="str">
        <f t="shared" si="4"/>
        <v/>
      </c>
    </row>
    <row r="264" spans="1:7">
      <c r="B264" s="2" t="s">
        <v>675</v>
      </c>
      <c r="F264" s="2" t="s">
        <v>676</v>
      </c>
      <c r="G264" s="1" t="str">
        <f t="shared" si="4"/>
        <v/>
      </c>
    </row>
    <row r="265" spans="1:7">
      <c r="B265" s="2" t="s">
        <v>677</v>
      </c>
      <c r="F265" s="2" t="s">
        <v>678</v>
      </c>
      <c r="G265" s="1" t="str">
        <f t="shared" si="4"/>
        <v/>
      </c>
    </row>
    <row r="266" spans="1:7">
      <c r="B266" s="2" t="s">
        <v>483</v>
      </c>
      <c r="F266" s="2" t="s">
        <v>600</v>
      </c>
      <c r="G266" s="1" t="str">
        <f t="shared" si="4"/>
        <v/>
      </c>
    </row>
    <row r="267" spans="1:7">
      <c r="B267" s="2" t="s">
        <v>484</v>
      </c>
      <c r="F267" s="2" t="s">
        <v>601</v>
      </c>
      <c r="G267" s="1" t="str">
        <f t="shared" si="4"/>
        <v/>
      </c>
    </row>
    <row r="268" spans="1:7">
      <c r="B268" s="2" t="s">
        <v>602</v>
      </c>
      <c r="F268" s="2" t="s">
        <v>603</v>
      </c>
      <c r="G268" s="1" t="str">
        <f t="shared" si="4"/>
        <v/>
      </c>
    </row>
    <row r="269" spans="1:7">
      <c r="B269" s="2" t="s">
        <v>485</v>
      </c>
      <c r="F269" s="2" t="s">
        <v>604</v>
      </c>
      <c r="G269" s="1" t="str">
        <f t="shared" si="4"/>
        <v/>
      </c>
    </row>
    <row r="270" spans="1:7">
      <c r="A270" t="s">
        <v>135</v>
      </c>
      <c r="B270" s="2" t="s">
        <v>605</v>
      </c>
      <c r="C270" s="7" t="s">
        <v>188</v>
      </c>
      <c r="F270" s="2" t="s">
        <v>606</v>
      </c>
      <c r="G270" s="1" t="str">
        <f t="shared" si="4"/>
        <v>(+ Pl.)</v>
      </c>
    </row>
    <row r="271" spans="1:7">
      <c r="B271" s="2" t="s">
        <v>488</v>
      </c>
      <c r="F271" s="2" t="s">
        <v>607</v>
      </c>
      <c r="G271" s="1" t="str">
        <f t="shared" si="4"/>
        <v/>
      </c>
    </row>
    <row r="272" spans="1:7">
      <c r="B272" s="2" t="s">
        <v>489</v>
      </c>
      <c r="F272" s="2" t="s">
        <v>608</v>
      </c>
      <c r="G272" s="1" t="str">
        <f t="shared" si="4"/>
        <v/>
      </c>
    </row>
    <row r="273" spans="1:7">
      <c r="A273" t="s">
        <v>135</v>
      </c>
      <c r="B273" s="2" t="s">
        <v>490</v>
      </c>
      <c r="C273" s="7" t="s">
        <v>145</v>
      </c>
      <c r="F273" s="2" t="s">
        <v>609</v>
      </c>
      <c r="G273" s="1" t="str">
        <f t="shared" si="4"/>
        <v>(+ Pl.)</v>
      </c>
    </row>
    <row r="274" spans="1:7">
      <c r="B274" s="2" t="s">
        <v>491</v>
      </c>
      <c r="F274" s="2" t="s">
        <v>610</v>
      </c>
      <c r="G274" s="1" t="str">
        <f t="shared" si="4"/>
        <v/>
      </c>
    </row>
    <row r="275" spans="1:7">
      <c r="A275" t="s">
        <v>135</v>
      </c>
      <c r="B275" s="2" t="s">
        <v>492</v>
      </c>
      <c r="F275" s="2" t="s">
        <v>611</v>
      </c>
      <c r="G275" s="1" t="str">
        <f t="shared" si="4"/>
        <v/>
      </c>
    </row>
    <row r="276" spans="1:7">
      <c r="A276" t="s">
        <v>135</v>
      </c>
      <c r="B276" s="2" t="s">
        <v>493</v>
      </c>
      <c r="F276" s="2" t="s">
        <v>612</v>
      </c>
      <c r="G276" s="1" t="str">
        <f t="shared" si="4"/>
        <v/>
      </c>
    </row>
    <row r="277" spans="1:7">
      <c r="A277" t="s">
        <v>135</v>
      </c>
      <c r="B277" s="2" t="s">
        <v>494</v>
      </c>
      <c r="F277" s="2" t="s">
        <v>613</v>
      </c>
      <c r="G277" s="1" t="str">
        <f t="shared" si="4"/>
        <v/>
      </c>
    </row>
    <row r="278" spans="1:7">
      <c r="B278" s="2" t="s">
        <v>495</v>
      </c>
      <c r="F278" s="2" t="s">
        <v>614</v>
      </c>
      <c r="G278" s="1" t="str">
        <f t="shared" si="4"/>
        <v/>
      </c>
    </row>
    <row r="279" spans="1:7">
      <c r="A279" t="s">
        <v>135</v>
      </c>
      <c r="B279" s="2" t="s">
        <v>615</v>
      </c>
      <c r="F279" s="2" t="s">
        <v>616</v>
      </c>
      <c r="G279" s="1" t="str">
        <f t="shared" si="4"/>
        <v/>
      </c>
    </row>
    <row r="280" spans="1:7">
      <c r="B280" s="2" t="s">
        <v>496</v>
      </c>
      <c r="F280" s="2" t="s">
        <v>617</v>
      </c>
      <c r="G280" s="1" t="str">
        <f t="shared" si="4"/>
        <v/>
      </c>
    </row>
    <row r="281" spans="1:7">
      <c r="B281" s="2" t="s">
        <v>497</v>
      </c>
      <c r="F281" s="2" t="s">
        <v>618</v>
      </c>
      <c r="G281" s="1" t="str">
        <f t="shared" si="4"/>
        <v/>
      </c>
    </row>
    <row r="282" spans="1:7">
      <c r="B282" s="2" t="s">
        <v>498</v>
      </c>
      <c r="F282" s="2" t="s">
        <v>619</v>
      </c>
      <c r="G282" s="1" t="str">
        <f t="shared" si="4"/>
        <v/>
      </c>
    </row>
    <row r="283" spans="1:7">
      <c r="B283" s="2" t="s">
        <v>499</v>
      </c>
      <c r="F283" t="s">
        <v>500</v>
      </c>
      <c r="G283" s="1" t="str">
        <f t="shared" si="4"/>
        <v/>
      </c>
    </row>
    <row r="284" spans="1:7">
      <c r="B284" s="2" t="s">
        <v>501</v>
      </c>
      <c r="F284" t="s">
        <v>502</v>
      </c>
      <c r="G284" s="1" t="str">
        <f t="shared" si="4"/>
        <v/>
      </c>
    </row>
    <row r="285" spans="1:7">
      <c r="B285" s="2" t="s">
        <v>503</v>
      </c>
      <c r="F285" t="s">
        <v>504</v>
      </c>
      <c r="G285" s="1" t="str">
        <f t="shared" si="4"/>
        <v/>
      </c>
    </row>
    <row r="286" spans="1:7">
      <c r="B286" s="2" t="s">
        <v>505</v>
      </c>
      <c r="F286" t="s">
        <v>620</v>
      </c>
      <c r="G286" s="1" t="str">
        <f t="shared" si="4"/>
        <v/>
      </c>
    </row>
    <row r="287" spans="1:7">
      <c r="B287" s="2" t="s">
        <v>506</v>
      </c>
      <c r="F287" t="s">
        <v>621</v>
      </c>
      <c r="G287" s="1" t="str">
        <f t="shared" si="4"/>
        <v/>
      </c>
    </row>
    <row r="288" spans="1:7">
      <c r="B288" s="2" t="s">
        <v>507</v>
      </c>
      <c r="F288" t="s">
        <v>622</v>
      </c>
      <c r="G288" s="1" t="str">
        <f t="shared" si="4"/>
        <v/>
      </c>
    </row>
    <row r="289" spans="1:7">
      <c r="B289" s="2" t="s">
        <v>623</v>
      </c>
      <c r="F289" t="s">
        <v>624</v>
      </c>
      <c r="G289" s="1" t="str">
        <f t="shared" si="4"/>
        <v/>
      </c>
    </row>
    <row r="290" spans="1:7">
      <c r="B290" s="2" t="s">
        <v>625</v>
      </c>
      <c r="F290" t="s">
        <v>626</v>
      </c>
      <c r="G290" s="1" t="str">
        <f t="shared" si="4"/>
        <v/>
      </c>
    </row>
    <row r="291" spans="1:7">
      <c r="B291" s="2" t="s">
        <v>508</v>
      </c>
      <c r="F291" t="s">
        <v>627</v>
      </c>
      <c r="G291" s="1" t="str">
        <f t="shared" si="4"/>
        <v/>
      </c>
    </row>
    <row r="292" spans="1:7">
      <c r="B292" s="2" t="s">
        <v>509</v>
      </c>
      <c r="F292" t="s">
        <v>628</v>
      </c>
      <c r="G292" s="1" t="str">
        <f t="shared" si="4"/>
        <v/>
      </c>
    </row>
    <row r="293" spans="1:7">
      <c r="A293" t="s">
        <v>130</v>
      </c>
      <c r="B293" s="2" t="s">
        <v>510</v>
      </c>
      <c r="F293" t="s">
        <v>629</v>
      </c>
      <c r="G293" s="1" t="str">
        <f t="shared" si="4"/>
        <v/>
      </c>
    </row>
    <row r="294" spans="1:7">
      <c r="B294" s="2" t="s">
        <v>511</v>
      </c>
      <c r="F294" t="s">
        <v>630</v>
      </c>
      <c r="G294" s="1" t="str">
        <f t="shared" si="4"/>
        <v/>
      </c>
    </row>
    <row r="295" spans="1:7">
      <c r="B295" s="2" t="s">
        <v>512</v>
      </c>
      <c r="F295" t="s">
        <v>631</v>
      </c>
      <c r="G295" s="1" t="str">
        <f t="shared" si="4"/>
        <v/>
      </c>
    </row>
    <row r="296" spans="1:7">
      <c r="B296" s="2" t="s">
        <v>632</v>
      </c>
      <c r="F296" t="s">
        <v>633</v>
      </c>
      <c r="G296" s="1" t="str">
        <f t="shared" si="4"/>
        <v/>
      </c>
    </row>
    <row r="297" spans="1:7">
      <c r="B297" s="2" t="s">
        <v>513</v>
      </c>
      <c r="F297" t="s">
        <v>634</v>
      </c>
      <c r="G297" s="1" t="str">
        <f t="shared" si="4"/>
        <v/>
      </c>
    </row>
    <row r="298" spans="1:7">
      <c r="B298" s="2" t="s">
        <v>514</v>
      </c>
      <c r="F298" t="s">
        <v>635</v>
      </c>
      <c r="G298" s="1" t="str">
        <f t="shared" si="4"/>
        <v/>
      </c>
    </row>
    <row r="299" spans="1:7">
      <c r="B299" s="2" t="s">
        <v>515</v>
      </c>
      <c r="F299" t="s">
        <v>636</v>
      </c>
      <c r="G299" s="1" t="str">
        <f t="shared" si="4"/>
        <v/>
      </c>
    </row>
    <row r="300" spans="1:7">
      <c r="B300" s="2" t="s">
        <v>516</v>
      </c>
      <c r="F300" t="s">
        <v>637</v>
      </c>
      <c r="G300" s="1" t="str">
        <f t="shared" si="4"/>
        <v/>
      </c>
    </row>
    <row r="301" spans="1:7">
      <c r="A301" t="s">
        <v>130</v>
      </c>
      <c r="B301" s="2" t="s">
        <v>517</v>
      </c>
      <c r="C301" s="7" t="s">
        <v>128</v>
      </c>
      <c r="F301" t="s">
        <v>638</v>
      </c>
      <c r="G301" s="1" t="str">
        <f t="shared" si="4"/>
        <v>(+ Pl.)</v>
      </c>
    </row>
    <row r="302" spans="1:7">
      <c r="A302" t="s">
        <v>130</v>
      </c>
      <c r="B302" s="2" t="s">
        <v>518</v>
      </c>
      <c r="C302" s="7" t="s">
        <v>128</v>
      </c>
      <c r="F302" t="s">
        <v>639</v>
      </c>
      <c r="G302" s="1" t="str">
        <f t="shared" si="4"/>
        <v>(+ Pl.)</v>
      </c>
    </row>
    <row r="303" spans="1:7">
      <c r="B303" s="2" t="s">
        <v>640</v>
      </c>
      <c r="F303" t="s">
        <v>641</v>
      </c>
      <c r="G303" s="1" t="str">
        <f t="shared" si="4"/>
        <v/>
      </c>
    </row>
    <row r="304" spans="1:7">
      <c r="B304" s="2" t="s">
        <v>519</v>
      </c>
      <c r="F304" t="s">
        <v>642</v>
      </c>
      <c r="G304" s="1" t="str">
        <f t="shared" si="4"/>
        <v/>
      </c>
    </row>
    <row r="305" spans="1:7">
      <c r="A305" t="s">
        <v>135</v>
      </c>
      <c r="B305" s="2" t="s">
        <v>520</v>
      </c>
      <c r="F305" t="s">
        <v>643</v>
      </c>
      <c r="G305" s="1" t="str">
        <f t="shared" si="4"/>
        <v/>
      </c>
    </row>
    <row r="306" spans="1:7">
      <c r="B306" s="2" t="s">
        <v>522</v>
      </c>
      <c r="F306" t="s">
        <v>521</v>
      </c>
      <c r="G306" s="1" t="str">
        <f t="shared" si="4"/>
        <v/>
      </c>
    </row>
    <row r="307" spans="1:7">
      <c r="A307" t="s">
        <v>135</v>
      </c>
      <c r="B307" s="2" t="s">
        <v>523</v>
      </c>
      <c r="F307" t="s">
        <v>644</v>
      </c>
      <c r="G307" s="1" t="str">
        <f t="shared" si="4"/>
        <v/>
      </c>
    </row>
    <row r="308" spans="1:7">
      <c r="A308" t="s">
        <v>135</v>
      </c>
      <c r="B308" s="2" t="s">
        <v>524</v>
      </c>
      <c r="F308" t="s">
        <v>525</v>
      </c>
      <c r="G308" s="1" t="str">
        <f t="shared" si="4"/>
        <v/>
      </c>
    </row>
    <row r="309" spans="1:7">
      <c r="B309" s="2" t="s">
        <v>526</v>
      </c>
      <c r="F309" t="s">
        <v>527</v>
      </c>
      <c r="G309" s="1" t="str">
        <f t="shared" si="4"/>
        <v/>
      </c>
    </row>
    <row r="310" spans="1:7">
      <c r="B310" s="2" t="s">
        <v>528</v>
      </c>
      <c r="F310" t="s">
        <v>529</v>
      </c>
      <c r="G310" s="1" t="str">
        <f t="shared" si="4"/>
        <v/>
      </c>
    </row>
    <row r="311" spans="1:7">
      <c r="B311" s="2" t="s">
        <v>530</v>
      </c>
      <c r="F311" t="s">
        <v>645</v>
      </c>
      <c r="G311" s="1" t="str">
        <f t="shared" si="4"/>
        <v/>
      </c>
    </row>
    <row r="312" spans="1:7">
      <c r="B312" s="2" t="s">
        <v>531</v>
      </c>
      <c r="F312" t="s">
        <v>532</v>
      </c>
      <c r="G312" s="1" t="str">
        <f t="shared" si="4"/>
        <v/>
      </c>
    </row>
    <row r="313" spans="1:7">
      <c r="A313" t="s">
        <v>130</v>
      </c>
      <c r="B313" s="2" t="s">
        <v>533</v>
      </c>
      <c r="C313" s="7" t="s">
        <v>207</v>
      </c>
      <c r="F313" t="s">
        <v>646</v>
      </c>
      <c r="G313" s="1" t="str">
        <f t="shared" si="4"/>
        <v>(+ Pl.)</v>
      </c>
    </row>
    <row r="314" spans="1:7">
      <c r="A314" t="s">
        <v>130</v>
      </c>
      <c r="B314" s="2" t="s">
        <v>534</v>
      </c>
      <c r="C314" s="7" t="s">
        <v>207</v>
      </c>
      <c r="F314" t="s">
        <v>647</v>
      </c>
      <c r="G314" s="1" t="str">
        <f t="shared" si="4"/>
        <v>(+ Pl.)</v>
      </c>
    </row>
    <row r="315" spans="1:7">
      <c r="A315" t="s">
        <v>135</v>
      </c>
      <c r="B315" s="2" t="s">
        <v>535</v>
      </c>
      <c r="F315" t="s">
        <v>648</v>
      </c>
      <c r="G315" s="1" t="str">
        <f t="shared" si="4"/>
        <v/>
      </c>
    </row>
    <row r="316" spans="1:7">
      <c r="A316" t="s">
        <v>130</v>
      </c>
      <c r="B316" s="2" t="s">
        <v>536</v>
      </c>
      <c r="C316" s="8" t="s">
        <v>650</v>
      </c>
      <c r="F316" t="s">
        <v>649</v>
      </c>
      <c r="G316" s="1" t="str">
        <f t="shared" si="4"/>
        <v>(+ Pl.)</v>
      </c>
    </row>
    <row r="317" spans="1:7">
      <c r="A317" t="s">
        <v>130</v>
      </c>
      <c r="B317" s="2" t="s">
        <v>537</v>
      </c>
      <c r="F317" t="s">
        <v>651</v>
      </c>
      <c r="G317" s="1" t="str">
        <f t="shared" si="4"/>
        <v/>
      </c>
    </row>
    <row r="318" spans="1:7">
      <c r="B318" s="2" t="s">
        <v>538</v>
      </c>
      <c r="F318" t="s">
        <v>652</v>
      </c>
      <c r="G318" s="1" t="str">
        <f t="shared" si="4"/>
        <v/>
      </c>
    </row>
    <row r="319" spans="1:7">
      <c r="A319" t="s">
        <v>130</v>
      </c>
      <c r="B319" s="2" t="s">
        <v>539</v>
      </c>
      <c r="F319" t="s">
        <v>653</v>
      </c>
      <c r="G319" s="1" t="str">
        <f t="shared" si="4"/>
        <v/>
      </c>
    </row>
    <row r="320" spans="1:7">
      <c r="A320" t="s">
        <v>172</v>
      </c>
      <c r="B320" s="2" t="s">
        <v>540</v>
      </c>
      <c r="C320" s="7" t="s">
        <v>654</v>
      </c>
      <c r="F320" t="s">
        <v>655</v>
      </c>
      <c r="G320" s="1" t="str">
        <f t="shared" si="4"/>
        <v>(+ Pl.)</v>
      </c>
    </row>
    <row r="321" spans="1:7">
      <c r="A321" t="s">
        <v>135</v>
      </c>
      <c r="B321" s="2" t="s">
        <v>541</v>
      </c>
      <c r="F321" t="s">
        <v>656</v>
      </c>
      <c r="G321" s="1" t="str">
        <f t="shared" si="4"/>
        <v/>
      </c>
    </row>
    <row r="322" spans="1:7">
      <c r="A322" t="s">
        <v>130</v>
      </c>
      <c r="B322" s="2" t="s">
        <v>542</v>
      </c>
      <c r="C322" s="7" t="s">
        <v>207</v>
      </c>
      <c r="F322" t="s">
        <v>657</v>
      </c>
      <c r="G322" s="1" t="str">
        <f t="shared" si="4"/>
        <v>(+ Pl.)</v>
      </c>
    </row>
    <row r="323" spans="1:7">
      <c r="B323" s="2" t="s">
        <v>543</v>
      </c>
      <c r="F323" t="s">
        <v>658</v>
      </c>
      <c r="G323" s="1" t="str">
        <f t="shared" si="4"/>
        <v/>
      </c>
    </row>
    <row r="324" spans="1:7">
      <c r="B324" s="2" t="s">
        <v>661</v>
      </c>
      <c r="F324" t="s">
        <v>664</v>
      </c>
      <c r="G324" s="1" t="str">
        <f t="shared" si="4"/>
        <v/>
      </c>
    </row>
    <row r="325" spans="1:7">
      <c r="B325" s="2" t="s">
        <v>662</v>
      </c>
      <c r="F325" t="s">
        <v>663</v>
      </c>
      <c r="G325" s="1" t="str">
        <f t="shared" si="4"/>
        <v/>
      </c>
    </row>
    <row r="326" spans="1:7">
      <c r="B326" s="2" t="s">
        <v>659</v>
      </c>
      <c r="F326" t="s">
        <v>660</v>
      </c>
      <c r="G326" s="1" t="str">
        <f t="shared" si="4"/>
        <v/>
      </c>
    </row>
    <row r="327" spans="1:7">
      <c r="B327" s="2" t="s">
        <v>665</v>
      </c>
      <c r="F327" t="s">
        <v>666</v>
      </c>
      <c r="G327" s="1" t="str">
        <f t="shared" si="4"/>
        <v/>
      </c>
    </row>
    <row r="328" spans="1:7">
      <c r="A328" t="s">
        <v>135</v>
      </c>
      <c r="B328" s="2" t="s">
        <v>667</v>
      </c>
      <c r="F328" t="s">
        <v>668</v>
      </c>
      <c r="G328" s="1" t="str">
        <f t="shared" si="4"/>
        <v/>
      </c>
    </row>
    <row r="329" spans="1:7">
      <c r="B329" s="2" t="s">
        <v>669</v>
      </c>
      <c r="F329" t="s">
        <v>670</v>
      </c>
      <c r="G329" s="1" t="str">
        <f t="shared" si="4"/>
        <v/>
      </c>
    </row>
    <row r="330" spans="1:7">
      <c r="B330" s="2" t="s">
        <v>671</v>
      </c>
      <c r="F330" s="9" t="s">
        <v>672</v>
      </c>
      <c r="G330" s="1" t="str">
        <f t="shared" si="4"/>
        <v/>
      </c>
    </row>
    <row r="331" spans="1:7">
      <c r="G331" s="1"/>
    </row>
    <row r="332" spans="1:7">
      <c r="G332" s="1"/>
    </row>
    <row r="333" spans="1:7">
      <c r="G333" s="1"/>
    </row>
    <row r="334" spans="1:7">
      <c r="G334" s="1"/>
    </row>
    <row r="335" spans="1:7">
      <c r="G335" s="1"/>
    </row>
    <row r="336" spans="1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6:7">
      <c r="G353" s="1"/>
    </row>
    <row r="354" spans="6:7">
      <c r="G354" s="1"/>
    </row>
    <row r="355" spans="6:7">
      <c r="G355" s="1"/>
    </row>
    <row r="356" spans="6:7">
      <c r="G356" s="1"/>
    </row>
    <row r="357" spans="6:7">
      <c r="G357" s="1"/>
    </row>
    <row r="358" spans="6:7">
      <c r="G358" s="1"/>
    </row>
    <row r="359" spans="6:7">
      <c r="G359" s="1"/>
    </row>
    <row r="360" spans="6:7">
      <c r="G360" s="1"/>
    </row>
    <row r="361" spans="6:7">
      <c r="G361" s="1"/>
    </row>
    <row r="362" spans="6:7">
      <c r="G362" s="1"/>
    </row>
    <row r="363" spans="6:7">
      <c r="G363" s="1"/>
    </row>
    <row r="364" spans="6:7">
      <c r="G364" s="1"/>
    </row>
    <row r="365" spans="6:7">
      <c r="G365" s="1"/>
    </row>
    <row r="366" spans="6:7">
      <c r="G366" s="1"/>
    </row>
    <row r="367" spans="6:7">
      <c r="G367" s="1"/>
    </row>
    <row r="368" spans="6:7">
      <c r="F368" s="9"/>
      <c r="G368" s="1"/>
    </row>
    <row r="369" spans="2:7">
      <c r="G369" s="1"/>
    </row>
    <row r="370" spans="2:7">
      <c r="B370" s="9"/>
      <c r="G370" s="1"/>
    </row>
    <row r="371" spans="2:7">
      <c r="B371" s="9"/>
      <c r="G371" s="1"/>
    </row>
    <row r="372" spans="2:7">
      <c r="B372" s="9"/>
      <c r="G372" s="1"/>
    </row>
    <row r="373" spans="2:7">
      <c r="B373" s="9"/>
      <c r="G373" s="1"/>
    </row>
    <row r="374" spans="2:7">
      <c r="B374" s="9"/>
      <c r="G374" s="1"/>
    </row>
    <row r="375" spans="2:7">
      <c r="B375" s="9"/>
      <c r="G375" s="1"/>
    </row>
    <row r="376" spans="2:7">
      <c r="B376" s="9"/>
      <c r="G376" s="1"/>
    </row>
    <row r="377" spans="2:7">
      <c r="B377" s="9"/>
      <c r="G377" s="1"/>
    </row>
    <row r="378" spans="2:7">
      <c r="B378" s="9"/>
      <c r="G378" s="1"/>
    </row>
    <row r="379" spans="2:7">
      <c r="B379" s="9"/>
      <c r="G379" s="1"/>
    </row>
    <row r="380" spans="2:7">
      <c r="B380" s="9"/>
      <c r="G380" s="1"/>
    </row>
    <row r="381" spans="2:7">
      <c r="B381" s="9"/>
      <c r="G381" s="1"/>
    </row>
    <row r="382" spans="2:7">
      <c r="B382" s="9"/>
      <c r="G382" s="1"/>
    </row>
    <row r="383" spans="2:7">
      <c r="B383" s="9"/>
      <c r="G383" s="1"/>
    </row>
    <row r="384" spans="2:7">
      <c r="B384" s="9"/>
      <c r="G384" s="1"/>
    </row>
    <row r="385" spans="2:7">
      <c r="B385" s="9"/>
      <c r="G385" s="1"/>
    </row>
    <row r="386" spans="2:7">
      <c r="B386" s="9"/>
      <c r="G386" s="1"/>
    </row>
    <row r="387" spans="2:7">
      <c r="B387" s="9"/>
      <c r="G387" s="1"/>
    </row>
    <row r="388" spans="2:7">
      <c r="B388" s="9"/>
      <c r="G388" s="1"/>
    </row>
    <row r="389" spans="2:7">
      <c r="B389" s="9"/>
      <c r="G389" s="1"/>
    </row>
    <row r="390" spans="2:7">
      <c r="B390" s="9"/>
      <c r="G390" s="1"/>
    </row>
    <row r="391" spans="2:7">
      <c r="B391" s="9"/>
      <c r="G391" s="1"/>
    </row>
    <row r="392" spans="2:7">
      <c r="B392" s="9"/>
      <c r="G392" s="1"/>
    </row>
    <row r="393" spans="2:7">
      <c r="B393" s="9"/>
      <c r="G393" s="1"/>
    </row>
    <row r="394" spans="2:7">
      <c r="B394" s="9"/>
      <c r="G394" s="1"/>
    </row>
    <row r="395" spans="2:7">
      <c r="B395" s="9"/>
      <c r="G395" s="1"/>
    </row>
    <row r="396" spans="2:7">
      <c r="B396" s="9"/>
      <c r="G396" s="1"/>
    </row>
    <row r="397" spans="2:7">
      <c r="B397" s="9"/>
      <c r="G39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2014-09-14T07:49:18Z</dcterms:created>
  <dcterms:modified xsi:type="dcterms:W3CDTF">2014-09-27T10:52:10Z</dcterms:modified>
</cp:coreProperties>
</file>