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30" windowWidth="14940" windowHeight="8190"/>
  </bookViews>
  <sheets>
    <sheet name="Arkusz1" sheetId="1" r:id="rId1"/>
    <sheet name="Arkusz2" sheetId="2" r:id="rId2"/>
    <sheet name="Arkusz3" sheetId="3" r:id="rId3"/>
  </sheets>
  <calcPr calcId="124519"/>
</workbook>
</file>

<file path=xl/calcChain.xml><?xml version="1.0" encoding="utf-8"?>
<calcChain xmlns="http://schemas.openxmlformats.org/spreadsheetml/2006/main">
  <c r="G119" i="1"/>
  <c r="G118"/>
  <c r="G117"/>
  <c r="G116"/>
  <c r="G115"/>
  <c r="G114"/>
  <c r="G113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G3"/>
  <c r="G2"/>
  <c r="G1"/>
</calcChain>
</file>

<file path=xl/sharedStrings.xml><?xml version="1.0" encoding="utf-8"?>
<sst xmlns="http://schemas.openxmlformats.org/spreadsheetml/2006/main" count="320" uniqueCount="250">
  <si>
    <t>r</t>
  </si>
  <si>
    <t>Angeklagte</t>
  </si>
  <si>
    <t>-n</t>
  </si>
  <si>
    <t>oskarżony</t>
  </si>
  <si>
    <t>an-klagen</t>
  </si>
  <si>
    <t>oskarżać</t>
  </si>
  <si>
    <t>Richter</t>
  </si>
  <si>
    <t>-</t>
  </si>
  <si>
    <t>sędzia</t>
  </si>
  <si>
    <t>s</t>
  </si>
  <si>
    <t>Ozonloch</t>
  </si>
  <si>
    <t>dziura ozonowa</t>
  </si>
  <si>
    <t>e</t>
  </si>
  <si>
    <t>Industrialisierung</t>
  </si>
  <si>
    <t>uprzemysłowienie, industrializacja</t>
  </si>
  <si>
    <t>Abgas</t>
  </si>
  <si>
    <t>-e</t>
  </si>
  <si>
    <t>spaliny</t>
  </si>
  <si>
    <t>Erderwärmung</t>
  </si>
  <si>
    <t>ocieplenie klimatu</t>
  </si>
  <si>
    <t>Treibhauseffekt</t>
  </si>
  <si>
    <t>efekt cieplarniany</t>
  </si>
  <si>
    <t>Gegenmaßnahme</t>
  </si>
  <si>
    <t>środek zapobiegawczy</t>
  </si>
  <si>
    <t>erneuerbar</t>
  </si>
  <si>
    <t>odnawialny</t>
  </si>
  <si>
    <t>Mülltrennung</t>
  </si>
  <si>
    <t>sortowanie odpadów</t>
  </si>
  <si>
    <t>Klimawandel</t>
  </si>
  <si>
    <t>zmiana klimatu</t>
  </si>
  <si>
    <t>Vorbote</t>
  </si>
  <si>
    <t>zwiastun (jakiegoś zjawiska)</t>
  </si>
  <si>
    <t>Ansporn</t>
  </si>
  <si>
    <t>zachęta (A)</t>
  </si>
  <si>
    <t>Ermutigung</t>
  </si>
  <si>
    <t>zachęta (E)</t>
  </si>
  <si>
    <t>plakativ</t>
  </si>
  <si>
    <t>obrazowo (przedstawione)</t>
  </si>
  <si>
    <t>sich einer Verpflichtung entledigen</t>
  </si>
  <si>
    <t>wywiązać się ze zobowiązania</t>
  </si>
  <si>
    <t>zurasen auf D</t>
  </si>
  <si>
    <t>pędzić w kierunku</t>
  </si>
  <si>
    <t>Weltuntergang</t>
  </si>
  <si>
    <t>koniec świata</t>
  </si>
  <si>
    <t>ab-mildern</t>
  </si>
  <si>
    <t>łagodzić</t>
  </si>
  <si>
    <t>Aberglaube</t>
  </si>
  <si>
    <t>przesąd, zabobon</t>
  </si>
  <si>
    <t>widerstandsfähig</t>
  </si>
  <si>
    <t>wytrzymały, odporny</t>
  </si>
  <si>
    <t>jdm etw erwidern</t>
  </si>
  <si>
    <t>odpowiedzieć/odwzajemnić komuś coś</t>
  </si>
  <si>
    <t>Gewalt</t>
  </si>
  <si>
    <t>władza</t>
  </si>
  <si>
    <t>angesichts G</t>
  </si>
  <si>
    <t>w obliczu [czegoś]</t>
  </si>
  <si>
    <t>Heizöl</t>
  </si>
  <si>
    <t>olej opałowy</t>
  </si>
  <si>
    <t>Ausstoß</t>
  </si>
  <si>
    <t>emisja, wydzielanie (np. spalin)</t>
  </si>
  <si>
    <t>alles Erdenkliche tun</t>
  </si>
  <si>
    <t>czynić wszystko, co możliwe</t>
  </si>
  <si>
    <t>sich bekennen zu D</t>
  </si>
  <si>
    <t>przyznać się do [czegoś]</t>
  </si>
  <si>
    <t>aus-richten</t>
  </si>
  <si>
    <t>przekazać (informację)</t>
  </si>
  <si>
    <t>schwärmen von D</t>
  </si>
  <si>
    <t>zachwycać się</t>
  </si>
  <si>
    <t>sich schwärmen in A</t>
  </si>
  <si>
    <t>gromadzić się w [jakimś miejscu]</t>
  </si>
  <si>
    <t>sich weigern etw zu tun</t>
  </si>
  <si>
    <t>wzbraniać się przed zrobieniem czegoś</t>
  </si>
  <si>
    <t>jdm Recht geben</t>
  </si>
  <si>
    <t>przyznać komuś rację</t>
  </si>
  <si>
    <t>Urteil</t>
  </si>
  <si>
    <t>osąd, opinia</t>
  </si>
  <si>
    <t>Braut</t>
  </si>
  <si>
    <t>ä-e</t>
  </si>
  <si>
    <t>panna młoda</t>
  </si>
  <si>
    <t>Bräutigam</t>
  </si>
  <si>
    <t>pan młody</t>
  </si>
  <si>
    <t>Pfarrer</t>
  </si>
  <si>
    <t>ksiądz/pastor</t>
  </si>
  <si>
    <t>Niederlage</t>
  </si>
  <si>
    <t>klęska, porażka</t>
  </si>
  <si>
    <t>übersteigen</t>
  </si>
  <si>
    <t>przerastać (np. oczekiwania)</t>
  </si>
  <si>
    <t>stumm</t>
  </si>
  <si>
    <t>niemy, milczący</t>
  </si>
  <si>
    <t>ins Freie kommen</t>
  </si>
  <si>
    <t>wyjść na zewnątrz</t>
  </si>
  <si>
    <t>Solaranlage</t>
  </si>
  <si>
    <t>instalacja solarna</t>
  </si>
  <si>
    <t>Kraftwerk</t>
  </si>
  <si>
    <t>elektrownia</t>
  </si>
  <si>
    <t>Windmülle</t>
  </si>
  <si>
    <t>wiatrak (młyn wiatrowy)</t>
  </si>
  <si>
    <t>Turbine</t>
  </si>
  <si>
    <t>turbina</t>
  </si>
  <si>
    <t>Kollektor</t>
  </si>
  <si>
    <t>kolektor</t>
  </si>
  <si>
    <t>Getreide</t>
  </si>
  <si>
    <t>zboże</t>
  </si>
  <si>
    <t>Weide</t>
  </si>
  <si>
    <t>wierzba</t>
  </si>
  <si>
    <t>Holz</t>
  </si>
  <si>
    <t>drewno</t>
  </si>
  <si>
    <t>Kohle</t>
  </si>
  <si>
    <t>węgiel</t>
  </si>
  <si>
    <t>Erdöl</t>
  </si>
  <si>
    <t>ropa naftowa</t>
  </si>
  <si>
    <t>Erdgas</t>
  </si>
  <si>
    <t>gaz ziemny</t>
  </si>
  <si>
    <t>Fossil</t>
  </si>
  <si>
    <t>-ien</t>
  </si>
  <si>
    <t>skamieniałość</t>
  </si>
  <si>
    <t>Energiequelle</t>
  </si>
  <si>
    <t>źródło energii</t>
  </si>
  <si>
    <t>fossiler Brennstoff</t>
  </si>
  <si>
    <t>paliwo kopalne</t>
  </si>
  <si>
    <t>Wasserkraft</t>
  </si>
  <si>
    <t>energia wodna</t>
  </si>
  <si>
    <t>Zuwachs</t>
  </si>
  <si>
    <t>przyrost, wzrost</t>
  </si>
  <si>
    <t>zur Neige gehen</t>
  </si>
  <si>
    <t>chylić się ku końcowi</t>
  </si>
  <si>
    <t>an D vorüber gehen</t>
  </si>
  <si>
    <t>przechodzić obok [czegoś]</t>
  </si>
  <si>
    <t>ab-nehmen/zu-nehmen</t>
  </si>
  <si>
    <t>zwiększać/zmniejszać się</t>
  </si>
  <si>
    <t>Haken</t>
  </si>
  <si>
    <t>sęk, trudność</t>
  </si>
  <si>
    <t>Verfasser</t>
  </si>
  <si>
    <t>autor</t>
  </si>
  <si>
    <t>verwüsten</t>
  </si>
  <si>
    <t>pustoszyć</t>
  </si>
  <si>
    <t>jdn treiben zu D</t>
  </si>
  <si>
    <t>doprowadzić kogoś do [czegoś]</t>
  </si>
  <si>
    <t>zynisch</t>
  </si>
  <si>
    <t>cyniczny</t>
  </si>
  <si>
    <t>auf die Dauer</t>
  </si>
  <si>
    <t>na dłuższą metę</t>
  </si>
  <si>
    <t>vollständig</t>
  </si>
  <si>
    <t>kompletny, całkowity</t>
  </si>
  <si>
    <t>vermeintlich</t>
  </si>
  <si>
    <t>domniemany, rzekomy</t>
  </si>
  <si>
    <t>etw zustande bringen</t>
  </si>
  <si>
    <t>doprowadzić do czegoś</t>
  </si>
  <si>
    <t>weitaus</t>
  </si>
  <si>
    <t>o wiele</t>
  </si>
  <si>
    <t>Eiszeit</t>
  </si>
  <si>
    <t>-en</t>
  </si>
  <si>
    <t>epoka lodowcowa</t>
  </si>
  <si>
    <t>Vorrat</t>
  </si>
  <si>
    <t>zasób</t>
  </si>
  <si>
    <t>in Anbetracht G</t>
  </si>
  <si>
    <t>z uwagi na [coś]</t>
  </si>
  <si>
    <t>erzeugen</t>
  </si>
  <si>
    <t>wytwarzać</t>
  </si>
  <si>
    <t>Windkraft</t>
  </si>
  <si>
    <t>energia wiatrowa</t>
  </si>
  <si>
    <t>vorhanden</t>
  </si>
  <si>
    <t>dostępny, istniejący</t>
  </si>
  <si>
    <t>Ausstieg aus D</t>
  </si>
  <si>
    <t>rezygnacja z [czegoś]</t>
  </si>
  <si>
    <t>Atomkraftwerk</t>
  </si>
  <si>
    <t>elektrownia atomowa</t>
  </si>
  <si>
    <t>Atomenergie</t>
  </si>
  <si>
    <t>energia atomowa</t>
  </si>
  <si>
    <t>Verbrauch von D</t>
  </si>
  <si>
    <t>zużycie [czegoś]</t>
  </si>
  <si>
    <t>Anführungszeichen</t>
  </si>
  <si>
    <t>cudzysłów</t>
  </si>
  <si>
    <t>sinngemäß</t>
  </si>
  <si>
    <t>w sposób oddający sens</t>
  </si>
  <si>
    <t>Maßnahme</t>
  </si>
  <si>
    <t>środek, krok</t>
  </si>
  <si>
    <t>Windrad</t>
  </si>
  <si>
    <t>ä-er</t>
  </si>
  <si>
    <t>angeblich</t>
  </si>
  <si>
    <t>rzekomo</t>
  </si>
  <si>
    <t>Kapazität</t>
  </si>
  <si>
    <t>pojemność, zdolność produkcyjna</t>
  </si>
  <si>
    <t>etw um das Zehnfache zu erhöhen</t>
  </si>
  <si>
    <t>zwiększyć się dziesięciokrotnie</t>
  </si>
  <si>
    <t>wiatrak (generator en. elektr.)</t>
  </si>
  <si>
    <t>Umzug</t>
  </si>
  <si>
    <t>ü-e</t>
  </si>
  <si>
    <t>pochód</t>
  </si>
  <si>
    <t>Aschenmittwoch</t>
  </si>
  <si>
    <t>Środa Popielcowa</t>
  </si>
  <si>
    <t>Rosenmontag</t>
  </si>
  <si>
    <t>ostatni poniedziałek karnawału</t>
  </si>
  <si>
    <t>Einsparung</t>
  </si>
  <si>
    <t>zaoszczędzenie (fakt zaoszczędzenia)</t>
  </si>
  <si>
    <t>Sparsamkeit</t>
  </si>
  <si>
    <t>oszczędność (cecha)</t>
  </si>
  <si>
    <t>Ersparnis</t>
  </si>
  <si>
    <t>-se</t>
  </si>
  <si>
    <t>oszczędności (zaoszcz. suma)</t>
  </si>
  <si>
    <t>Lärmbelastigung</t>
  </si>
  <si>
    <t>nadmierne natężenie hałasu</t>
  </si>
  <si>
    <t>Belastung</t>
  </si>
  <si>
    <t>obciążenie</t>
  </si>
  <si>
    <t>etw bedauern</t>
  </si>
  <si>
    <t>żałować czegoś</t>
  </si>
  <si>
    <t>verunstalten</t>
  </si>
  <si>
    <t>szpecić</t>
  </si>
  <si>
    <t>sexueller Missbrauch</t>
  </si>
  <si>
    <t>wykorzystywanie seksualne</t>
  </si>
  <si>
    <t>erschüttern</t>
  </si>
  <si>
    <t>wstrząsnąć czymś (wybuch, wiadomość)</t>
  </si>
  <si>
    <t>grauenhaft</t>
  </si>
  <si>
    <t>koszmarny, okropny</t>
  </si>
  <si>
    <t>Held</t>
  </si>
  <si>
    <t>bohater (od bohaterstwo)</t>
  </si>
  <si>
    <t>Heldentum</t>
  </si>
  <si>
    <t>bohaterstwo</t>
  </si>
  <si>
    <t>hinterlassen</t>
  </si>
  <si>
    <t>zostawić po sobie</t>
  </si>
  <si>
    <t>Vorwürfe machen</t>
  </si>
  <si>
    <t>czynić wyrzuty</t>
  </si>
  <si>
    <t>vergewaltigen</t>
  </si>
  <si>
    <t>gwałcić</t>
  </si>
  <si>
    <t>unerträglich</t>
  </si>
  <si>
    <t>nieznośny</t>
  </si>
  <si>
    <t>hinter Gitter kommen</t>
  </si>
  <si>
    <t>trafić za kratki</t>
  </si>
  <si>
    <t>auf diese Art un Weise</t>
  </si>
  <si>
    <t>w ten oto sposób</t>
  </si>
  <si>
    <t>stets</t>
  </si>
  <si>
    <t>zawsze</t>
  </si>
  <si>
    <t>jdn schlechtmachen</t>
  </si>
  <si>
    <t>oczernić kogoś</t>
  </si>
  <si>
    <t>behüten</t>
  </si>
  <si>
    <t>chronić, strzec</t>
  </si>
  <si>
    <t>sickern</t>
  </si>
  <si>
    <t>sączyć, przeciekać (ciecz, informacja)</t>
  </si>
  <si>
    <t>Honorar</t>
  </si>
  <si>
    <t>honorarium</t>
  </si>
  <si>
    <t>umgerechnet</t>
  </si>
  <si>
    <t>w przeliczeniu</t>
  </si>
  <si>
    <t>Beteiligte</t>
  </si>
  <si>
    <t>uczestnik, zainteresowany</t>
  </si>
  <si>
    <t>Rennstall</t>
  </si>
  <si>
    <t>stajnia wyścigowa</t>
  </si>
  <si>
    <t>waghalsig</t>
  </si>
  <si>
    <t>ryzykowny</t>
  </si>
  <si>
    <t>Geld scheffeln</t>
  </si>
  <si>
    <t>zgarnąć kasę</t>
  </si>
</sst>
</file>

<file path=xl/styles.xml><?xml version="1.0" encoding="utf-8"?>
<styleSheet xmlns="http://schemas.openxmlformats.org/spreadsheetml/2006/main">
  <fonts count="1">
    <font>
      <sz val="11"/>
      <color theme="1"/>
      <name val="Czcionka tekstu podstawowego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0" fontId="0" fillId="0" borderId="0" xfId="0" applyNumberFormat="1" applyFont="1" applyProtection="1"/>
    <xf numFmtId="0" fontId="0" fillId="0" borderId="0" xfId="0" applyBorder="1"/>
    <xf numFmtId="49" fontId="0" fillId="0" borderId="0" xfId="0" applyNumberFormat="1" applyBorder="1"/>
    <xf numFmtId="0" fontId="0" fillId="0" borderId="0" xfId="0" applyFill="1" applyBorder="1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19"/>
  <sheetViews>
    <sheetView tabSelected="1" workbookViewId="0">
      <selection activeCell="E95" sqref="E95"/>
    </sheetView>
  </sheetViews>
  <sheetFormatPr defaultRowHeight="14.25"/>
  <sheetData>
    <row r="1" spans="1:7">
      <c r="A1" t="s">
        <v>0</v>
      </c>
      <c r="B1" t="s">
        <v>1</v>
      </c>
      <c r="C1" s="1" t="s">
        <v>2</v>
      </c>
      <c r="F1" t="s">
        <v>3</v>
      </c>
      <c r="G1" s="2" t="str">
        <f t="shared" ref="G1:G64" si="0">IF(AND(EXACT(MID(B1,1,1),UPPER(MID(B1,1,1))),NOT(OR(ISNUMBER(FIND(".",B1,1)),ISNUMBER(FIND("?",B1,1)),ISNUMBER(FIND("!",B1,1)))),COUNTA(C1)&gt;0), "(+ Pl.)", IF(EXACT(MID(B1,LEN(B1)-1,2),"en"), CONCATENATE(IF(OR(COUNTA(C1)&gt;0,COUNTA(D1)&gt;0,COUNTA(E1)&gt;0),"(+ ",""),IF(COUNTA(C1)&gt;0,"Präsens",""),IF(AND(COUNTA(C1)&gt;0,OR(COUNTA(D1)&gt;0,COUNTA(E1)&gt;0)),", ",""),IF(COUNTA(D1)&gt;0,"Imperfekt",""),IF(AND(OR(COUNTA(C1)&gt;0,COUNTA(D1)&gt;0),COUNTA(E1)&gt;0),", ",""),IF(COUNTA(E1)&gt;0,"P. II",""),IF(OR(COUNTA(C1)&gt;0,COUNTA(D1)&gt;0,COUNTA(E1)&gt;0),")","")), ""))</f>
        <v>(+ Pl.)</v>
      </c>
    </row>
    <row r="2" spans="1:7">
      <c r="B2" t="s">
        <v>4</v>
      </c>
      <c r="C2" s="1"/>
      <c r="F2" t="s">
        <v>5</v>
      </c>
      <c r="G2" s="2" t="str">
        <f t="shared" si="0"/>
        <v/>
      </c>
    </row>
    <row r="3" spans="1:7">
      <c r="A3" t="s">
        <v>0</v>
      </c>
      <c r="B3" t="s">
        <v>6</v>
      </c>
      <c r="C3" s="1" t="s">
        <v>7</v>
      </c>
      <c r="F3" t="s">
        <v>8</v>
      </c>
      <c r="G3" s="2" t="str">
        <f t="shared" si="0"/>
        <v>(+ Pl.)</v>
      </c>
    </row>
    <row r="4" spans="1:7">
      <c r="A4" t="s">
        <v>9</v>
      </c>
      <c r="B4" t="s">
        <v>10</v>
      </c>
      <c r="C4" s="1"/>
      <c r="F4" t="s">
        <v>11</v>
      </c>
      <c r="G4" s="2" t="str">
        <f t="shared" si="0"/>
        <v/>
      </c>
    </row>
    <row r="5" spans="1:7">
      <c r="A5" t="s">
        <v>12</v>
      </c>
      <c r="B5" t="s">
        <v>13</v>
      </c>
      <c r="C5" s="1"/>
      <c r="F5" t="s">
        <v>14</v>
      </c>
      <c r="G5" s="2" t="str">
        <f t="shared" si="0"/>
        <v/>
      </c>
    </row>
    <row r="6" spans="1:7">
      <c r="A6" t="s">
        <v>9</v>
      </c>
      <c r="B6" t="s">
        <v>15</v>
      </c>
      <c r="C6" s="1" t="s">
        <v>16</v>
      </c>
      <c r="F6" t="s">
        <v>17</v>
      </c>
      <c r="G6" s="2" t="str">
        <f t="shared" si="0"/>
        <v>(+ Pl.)</v>
      </c>
    </row>
    <row r="7" spans="1:7">
      <c r="A7" t="s">
        <v>12</v>
      </c>
      <c r="B7" t="s">
        <v>18</v>
      </c>
      <c r="C7" s="1"/>
      <c r="F7" t="s">
        <v>19</v>
      </c>
      <c r="G7" s="2" t="str">
        <f t="shared" si="0"/>
        <v/>
      </c>
    </row>
    <row r="8" spans="1:7">
      <c r="A8" t="s">
        <v>0</v>
      </c>
      <c r="B8" t="s">
        <v>20</v>
      </c>
      <c r="C8" s="1"/>
      <c r="F8" t="s">
        <v>21</v>
      </c>
      <c r="G8" s="2" t="str">
        <f t="shared" si="0"/>
        <v/>
      </c>
    </row>
    <row r="9" spans="1:7">
      <c r="A9" t="s">
        <v>12</v>
      </c>
      <c r="B9" t="s">
        <v>22</v>
      </c>
      <c r="C9" s="1" t="s">
        <v>2</v>
      </c>
      <c r="F9" t="s">
        <v>23</v>
      </c>
      <c r="G9" s="2" t="str">
        <f t="shared" si="0"/>
        <v>(+ Pl.)</v>
      </c>
    </row>
    <row r="10" spans="1:7">
      <c r="B10" t="s">
        <v>24</v>
      </c>
      <c r="C10" s="1"/>
      <c r="F10" t="s">
        <v>25</v>
      </c>
      <c r="G10" s="2" t="str">
        <f t="shared" si="0"/>
        <v/>
      </c>
    </row>
    <row r="11" spans="1:7">
      <c r="A11" t="s">
        <v>12</v>
      </c>
      <c r="B11" t="s">
        <v>26</v>
      </c>
      <c r="C11" s="1"/>
      <c r="F11" t="s">
        <v>27</v>
      </c>
      <c r="G11" s="2" t="str">
        <f t="shared" si="0"/>
        <v/>
      </c>
    </row>
    <row r="12" spans="1:7">
      <c r="A12" t="s">
        <v>0</v>
      </c>
      <c r="B12" t="s">
        <v>28</v>
      </c>
      <c r="C12" s="1"/>
      <c r="F12" t="s">
        <v>29</v>
      </c>
      <c r="G12" s="2" t="str">
        <f t="shared" si="0"/>
        <v/>
      </c>
    </row>
    <row r="13" spans="1:7">
      <c r="A13" t="s">
        <v>0</v>
      </c>
      <c r="B13" t="s">
        <v>30</v>
      </c>
      <c r="C13" s="1" t="s">
        <v>2</v>
      </c>
      <c r="F13" t="s">
        <v>31</v>
      </c>
      <c r="G13" s="2" t="str">
        <f t="shared" si="0"/>
        <v>(+ Pl.)</v>
      </c>
    </row>
    <row r="14" spans="1:7">
      <c r="A14" t="s">
        <v>0</v>
      </c>
      <c r="B14" t="s">
        <v>32</v>
      </c>
      <c r="C14" s="1"/>
      <c r="F14" t="s">
        <v>33</v>
      </c>
      <c r="G14" s="2" t="str">
        <f t="shared" si="0"/>
        <v/>
      </c>
    </row>
    <row r="15" spans="1:7">
      <c r="A15" t="s">
        <v>12</v>
      </c>
      <c r="B15" t="s">
        <v>34</v>
      </c>
      <c r="C15" s="1"/>
      <c r="F15" t="s">
        <v>35</v>
      </c>
      <c r="G15" s="2" t="str">
        <f t="shared" si="0"/>
        <v/>
      </c>
    </row>
    <row r="16" spans="1:7">
      <c r="B16" t="s">
        <v>36</v>
      </c>
      <c r="C16" s="1"/>
      <c r="F16" t="s">
        <v>37</v>
      </c>
      <c r="G16" s="2" t="str">
        <f t="shared" si="0"/>
        <v/>
      </c>
    </row>
    <row r="17" spans="1:7">
      <c r="B17" t="s">
        <v>38</v>
      </c>
      <c r="C17" s="1"/>
      <c r="F17" t="s">
        <v>39</v>
      </c>
      <c r="G17" s="2" t="str">
        <f t="shared" si="0"/>
        <v/>
      </c>
    </row>
    <row r="18" spans="1:7">
      <c r="B18" t="s">
        <v>40</v>
      </c>
      <c r="C18" s="1"/>
      <c r="F18" t="s">
        <v>41</v>
      </c>
      <c r="G18" s="2" t="str">
        <f t="shared" si="0"/>
        <v/>
      </c>
    </row>
    <row r="19" spans="1:7">
      <c r="A19" t="s">
        <v>0</v>
      </c>
      <c r="B19" t="s">
        <v>42</v>
      </c>
      <c r="C19" s="1"/>
      <c r="F19" t="s">
        <v>43</v>
      </c>
      <c r="G19" s="2" t="str">
        <f t="shared" si="0"/>
        <v/>
      </c>
    </row>
    <row r="20" spans="1:7">
      <c r="B20" t="s">
        <v>44</v>
      </c>
      <c r="C20" s="1"/>
      <c r="F20" t="s">
        <v>45</v>
      </c>
      <c r="G20" s="2" t="str">
        <f t="shared" si="0"/>
        <v/>
      </c>
    </row>
    <row r="21" spans="1:7">
      <c r="A21" t="s">
        <v>0</v>
      </c>
      <c r="B21" t="s">
        <v>46</v>
      </c>
      <c r="C21" s="1"/>
      <c r="F21" t="s">
        <v>47</v>
      </c>
      <c r="G21" s="2" t="str">
        <f t="shared" si="0"/>
        <v/>
      </c>
    </row>
    <row r="22" spans="1:7">
      <c r="B22" t="s">
        <v>48</v>
      </c>
      <c r="C22" s="1"/>
      <c r="F22" t="s">
        <v>49</v>
      </c>
      <c r="G22" s="2" t="str">
        <f t="shared" si="0"/>
        <v/>
      </c>
    </row>
    <row r="23" spans="1:7">
      <c r="B23" t="s">
        <v>50</v>
      </c>
      <c r="C23" s="1"/>
      <c r="F23" t="s">
        <v>51</v>
      </c>
      <c r="G23" s="2" t="str">
        <f t="shared" si="0"/>
        <v/>
      </c>
    </row>
    <row r="24" spans="1:7">
      <c r="A24" t="s">
        <v>12</v>
      </c>
      <c r="B24" t="s">
        <v>52</v>
      </c>
      <c r="C24" s="1"/>
      <c r="F24" t="s">
        <v>53</v>
      </c>
      <c r="G24" s="2" t="str">
        <f t="shared" si="0"/>
        <v/>
      </c>
    </row>
    <row r="25" spans="1:7">
      <c r="B25" t="s">
        <v>54</v>
      </c>
      <c r="C25" s="1"/>
      <c r="F25" t="s">
        <v>55</v>
      </c>
      <c r="G25" s="2" t="str">
        <f t="shared" si="0"/>
        <v/>
      </c>
    </row>
    <row r="26" spans="1:7">
      <c r="A26" t="s">
        <v>9</v>
      </c>
      <c r="B26" t="s">
        <v>56</v>
      </c>
      <c r="C26" s="1"/>
      <c r="F26" t="s">
        <v>57</v>
      </c>
      <c r="G26" s="2" t="str">
        <f t="shared" si="0"/>
        <v/>
      </c>
    </row>
    <row r="27" spans="1:7">
      <c r="A27" t="s">
        <v>0</v>
      </c>
      <c r="B27" t="s">
        <v>58</v>
      </c>
      <c r="C27" s="1"/>
      <c r="F27" t="s">
        <v>59</v>
      </c>
      <c r="G27" s="2" t="str">
        <f t="shared" si="0"/>
        <v/>
      </c>
    </row>
    <row r="28" spans="1:7">
      <c r="B28" t="s">
        <v>60</v>
      </c>
      <c r="C28" s="1"/>
      <c r="F28" t="s">
        <v>61</v>
      </c>
      <c r="G28" s="2" t="str">
        <f t="shared" si="0"/>
        <v/>
      </c>
    </row>
    <row r="29" spans="1:7">
      <c r="B29" t="s">
        <v>62</v>
      </c>
      <c r="C29" s="1"/>
      <c r="F29" t="s">
        <v>63</v>
      </c>
      <c r="G29" s="2" t="str">
        <f t="shared" si="0"/>
        <v/>
      </c>
    </row>
    <row r="30" spans="1:7">
      <c r="B30" t="s">
        <v>64</v>
      </c>
      <c r="C30" s="1"/>
      <c r="F30" t="s">
        <v>65</v>
      </c>
      <c r="G30" s="2" t="str">
        <f t="shared" si="0"/>
        <v/>
      </c>
    </row>
    <row r="31" spans="1:7">
      <c r="B31" t="s">
        <v>66</v>
      </c>
      <c r="C31" s="1"/>
      <c r="F31" t="s">
        <v>67</v>
      </c>
      <c r="G31" s="2" t="str">
        <f t="shared" si="0"/>
        <v/>
      </c>
    </row>
    <row r="32" spans="1:7">
      <c r="B32" t="s">
        <v>68</v>
      </c>
      <c r="C32" s="1"/>
      <c r="F32" t="s">
        <v>69</v>
      </c>
      <c r="G32" s="2" t="str">
        <f t="shared" si="0"/>
        <v/>
      </c>
    </row>
    <row r="33" spans="1:7">
      <c r="B33" t="s">
        <v>70</v>
      </c>
      <c r="C33" s="1"/>
      <c r="F33" t="s">
        <v>71</v>
      </c>
      <c r="G33" s="2" t="str">
        <f t="shared" si="0"/>
        <v/>
      </c>
    </row>
    <row r="34" spans="1:7">
      <c r="B34" t="s">
        <v>72</v>
      </c>
      <c r="C34" s="1"/>
      <c r="F34" t="s">
        <v>73</v>
      </c>
      <c r="G34" s="2" t="str">
        <f t="shared" si="0"/>
        <v/>
      </c>
    </row>
    <row r="35" spans="1:7">
      <c r="A35" t="s">
        <v>9</v>
      </c>
      <c r="B35" t="s">
        <v>74</v>
      </c>
      <c r="C35" s="1" t="s">
        <v>16</v>
      </c>
      <c r="F35" t="s">
        <v>75</v>
      </c>
      <c r="G35" s="2" t="str">
        <f t="shared" si="0"/>
        <v>(+ Pl.)</v>
      </c>
    </row>
    <row r="36" spans="1:7">
      <c r="A36" t="s">
        <v>12</v>
      </c>
      <c r="B36" t="s">
        <v>76</v>
      </c>
      <c r="C36" s="1" t="s">
        <v>77</v>
      </c>
      <c r="F36" t="s">
        <v>78</v>
      </c>
      <c r="G36" s="2" t="str">
        <f t="shared" si="0"/>
        <v>(+ Pl.)</v>
      </c>
    </row>
    <row r="37" spans="1:7">
      <c r="A37" t="s">
        <v>0</v>
      </c>
      <c r="B37" t="s">
        <v>79</v>
      </c>
      <c r="C37" s="1" t="s">
        <v>16</v>
      </c>
      <c r="F37" t="s">
        <v>80</v>
      </c>
      <c r="G37" s="2" t="str">
        <f t="shared" si="0"/>
        <v>(+ Pl.)</v>
      </c>
    </row>
    <row r="38" spans="1:7">
      <c r="A38" t="s">
        <v>0</v>
      </c>
      <c r="B38" t="s">
        <v>81</v>
      </c>
      <c r="C38" s="1"/>
      <c r="F38" t="s">
        <v>82</v>
      </c>
      <c r="G38" s="2" t="str">
        <f t="shared" si="0"/>
        <v/>
      </c>
    </row>
    <row r="39" spans="1:7">
      <c r="A39" t="s">
        <v>12</v>
      </c>
      <c r="B39" t="s">
        <v>83</v>
      </c>
      <c r="C39" s="1"/>
      <c r="F39" t="s">
        <v>84</v>
      </c>
      <c r="G39" s="2" t="str">
        <f t="shared" si="0"/>
        <v/>
      </c>
    </row>
    <row r="40" spans="1:7">
      <c r="B40" t="s">
        <v>85</v>
      </c>
      <c r="C40" s="1"/>
      <c r="F40" t="s">
        <v>86</v>
      </c>
      <c r="G40" s="2" t="str">
        <f t="shared" si="0"/>
        <v/>
      </c>
    </row>
    <row r="41" spans="1:7">
      <c r="B41" t="s">
        <v>87</v>
      </c>
      <c r="C41" s="1"/>
      <c r="F41" t="s">
        <v>88</v>
      </c>
      <c r="G41" s="2" t="str">
        <f t="shared" si="0"/>
        <v/>
      </c>
    </row>
    <row r="42" spans="1:7">
      <c r="B42" t="s">
        <v>89</v>
      </c>
      <c r="C42" s="1"/>
      <c r="F42" t="s">
        <v>90</v>
      </c>
      <c r="G42" s="2" t="str">
        <f t="shared" si="0"/>
        <v/>
      </c>
    </row>
    <row r="43" spans="1:7">
      <c r="A43" t="s">
        <v>12</v>
      </c>
      <c r="B43" t="s">
        <v>91</v>
      </c>
      <c r="C43" s="1" t="s">
        <v>2</v>
      </c>
      <c r="F43" t="s">
        <v>92</v>
      </c>
      <c r="G43" s="2" t="str">
        <f t="shared" si="0"/>
        <v>(+ Pl.)</v>
      </c>
    </row>
    <row r="44" spans="1:7">
      <c r="A44" t="s">
        <v>9</v>
      </c>
      <c r="B44" t="s">
        <v>93</v>
      </c>
      <c r="C44" s="1"/>
      <c r="F44" t="s">
        <v>94</v>
      </c>
      <c r="G44" s="2" t="str">
        <f t="shared" si="0"/>
        <v/>
      </c>
    </row>
    <row r="45" spans="1:7">
      <c r="A45" t="s">
        <v>12</v>
      </c>
      <c r="B45" t="s">
        <v>95</v>
      </c>
      <c r="C45" s="1"/>
      <c r="F45" t="s">
        <v>96</v>
      </c>
      <c r="G45" s="2" t="str">
        <f t="shared" si="0"/>
        <v/>
      </c>
    </row>
    <row r="46" spans="1:7">
      <c r="A46" t="s">
        <v>12</v>
      </c>
      <c r="B46" t="s">
        <v>97</v>
      </c>
      <c r="C46" s="1"/>
      <c r="F46" t="s">
        <v>98</v>
      </c>
      <c r="G46" s="2" t="str">
        <f t="shared" si="0"/>
        <v/>
      </c>
    </row>
    <row r="47" spans="1:7">
      <c r="A47" t="s">
        <v>0</v>
      </c>
      <c r="B47" t="s">
        <v>99</v>
      </c>
      <c r="C47" s="1"/>
      <c r="F47" t="s">
        <v>100</v>
      </c>
      <c r="G47" s="2" t="str">
        <f t="shared" si="0"/>
        <v/>
      </c>
    </row>
    <row r="48" spans="1:7">
      <c r="A48" t="s">
        <v>9</v>
      </c>
      <c r="B48" t="s">
        <v>101</v>
      </c>
      <c r="C48" s="1"/>
      <c r="F48" t="s">
        <v>102</v>
      </c>
      <c r="G48" s="2" t="str">
        <f t="shared" si="0"/>
        <v/>
      </c>
    </row>
    <row r="49" spans="1:7">
      <c r="A49" t="s">
        <v>12</v>
      </c>
      <c r="B49" t="s">
        <v>103</v>
      </c>
      <c r="C49" s="1"/>
      <c r="F49" t="s">
        <v>104</v>
      </c>
      <c r="G49" s="2" t="str">
        <f t="shared" si="0"/>
        <v/>
      </c>
    </row>
    <row r="50" spans="1:7">
      <c r="A50" t="s">
        <v>9</v>
      </c>
      <c r="B50" t="s">
        <v>105</v>
      </c>
      <c r="C50" s="1"/>
      <c r="F50" t="s">
        <v>106</v>
      </c>
      <c r="G50" s="2" t="str">
        <f t="shared" si="0"/>
        <v/>
      </c>
    </row>
    <row r="51" spans="1:7">
      <c r="A51" t="s">
        <v>12</v>
      </c>
      <c r="B51" t="s">
        <v>107</v>
      </c>
      <c r="C51" s="1"/>
      <c r="F51" t="s">
        <v>108</v>
      </c>
      <c r="G51" s="2" t="str">
        <f t="shared" si="0"/>
        <v/>
      </c>
    </row>
    <row r="52" spans="1:7">
      <c r="A52" t="s">
        <v>9</v>
      </c>
      <c r="B52" t="s">
        <v>109</v>
      </c>
      <c r="C52" s="1"/>
      <c r="F52" t="s">
        <v>110</v>
      </c>
      <c r="G52" s="2" t="str">
        <f t="shared" si="0"/>
        <v/>
      </c>
    </row>
    <row r="53" spans="1:7">
      <c r="A53" t="s">
        <v>9</v>
      </c>
      <c r="B53" t="s">
        <v>111</v>
      </c>
      <c r="C53" s="1"/>
      <c r="F53" t="s">
        <v>112</v>
      </c>
      <c r="G53" s="2" t="str">
        <f t="shared" si="0"/>
        <v/>
      </c>
    </row>
    <row r="54" spans="1:7">
      <c r="A54" t="s">
        <v>9</v>
      </c>
      <c r="B54" t="s">
        <v>113</v>
      </c>
      <c r="C54" s="1" t="s">
        <v>114</v>
      </c>
      <c r="F54" t="s">
        <v>115</v>
      </c>
      <c r="G54" s="2" t="str">
        <f t="shared" si="0"/>
        <v>(+ Pl.)</v>
      </c>
    </row>
    <row r="55" spans="1:7">
      <c r="A55" t="s">
        <v>12</v>
      </c>
      <c r="B55" t="s">
        <v>116</v>
      </c>
      <c r="C55" s="1"/>
      <c r="F55" t="s">
        <v>117</v>
      </c>
      <c r="G55" s="2" t="str">
        <f t="shared" si="0"/>
        <v/>
      </c>
    </row>
    <row r="56" spans="1:7">
      <c r="B56" t="s">
        <v>118</v>
      </c>
      <c r="C56" s="1"/>
      <c r="F56" t="s">
        <v>119</v>
      </c>
      <c r="G56" s="2" t="str">
        <f t="shared" si="0"/>
        <v/>
      </c>
    </row>
    <row r="57" spans="1:7">
      <c r="A57" t="s">
        <v>12</v>
      </c>
      <c r="B57" t="s">
        <v>120</v>
      </c>
      <c r="C57" s="1"/>
      <c r="F57" t="s">
        <v>121</v>
      </c>
      <c r="G57" s="2" t="str">
        <f t="shared" si="0"/>
        <v/>
      </c>
    </row>
    <row r="58" spans="1:7">
      <c r="A58" t="s">
        <v>0</v>
      </c>
      <c r="B58" t="s">
        <v>122</v>
      </c>
      <c r="C58" s="1" t="s">
        <v>77</v>
      </c>
      <c r="F58" t="s">
        <v>123</v>
      </c>
      <c r="G58" s="2" t="str">
        <f t="shared" si="0"/>
        <v>(+ Pl.)</v>
      </c>
    </row>
    <row r="59" spans="1:7">
      <c r="B59" t="s">
        <v>124</v>
      </c>
      <c r="C59" s="1"/>
      <c r="F59" t="s">
        <v>125</v>
      </c>
      <c r="G59" s="2" t="str">
        <f t="shared" si="0"/>
        <v/>
      </c>
    </row>
    <row r="60" spans="1:7">
      <c r="B60" t="s">
        <v>126</v>
      </c>
      <c r="C60" s="1"/>
      <c r="F60" t="s">
        <v>127</v>
      </c>
      <c r="G60" s="2" t="str">
        <f t="shared" si="0"/>
        <v/>
      </c>
    </row>
    <row r="61" spans="1:7">
      <c r="B61" t="s">
        <v>128</v>
      </c>
      <c r="C61" s="1"/>
      <c r="F61" t="s">
        <v>129</v>
      </c>
      <c r="G61" s="2" t="str">
        <f t="shared" si="0"/>
        <v/>
      </c>
    </row>
    <row r="62" spans="1:7">
      <c r="A62" t="s">
        <v>0</v>
      </c>
      <c r="B62" t="s">
        <v>130</v>
      </c>
      <c r="C62" s="1"/>
      <c r="F62" t="s">
        <v>131</v>
      </c>
      <c r="G62" s="2" t="str">
        <f t="shared" si="0"/>
        <v/>
      </c>
    </row>
    <row r="63" spans="1:7">
      <c r="A63" t="s">
        <v>0</v>
      </c>
      <c r="B63" t="s">
        <v>132</v>
      </c>
      <c r="C63" s="1"/>
      <c r="F63" t="s">
        <v>133</v>
      </c>
      <c r="G63" s="2" t="str">
        <f t="shared" si="0"/>
        <v/>
      </c>
    </row>
    <row r="64" spans="1:7">
      <c r="B64" t="s">
        <v>134</v>
      </c>
      <c r="C64" s="1"/>
      <c r="F64" t="s">
        <v>135</v>
      </c>
      <c r="G64" s="2" t="str">
        <f t="shared" si="0"/>
        <v/>
      </c>
    </row>
    <row r="65" spans="1:7">
      <c r="B65" t="s">
        <v>136</v>
      </c>
      <c r="C65" s="1"/>
      <c r="F65" t="s">
        <v>137</v>
      </c>
      <c r="G65" s="2" t="str">
        <f t="shared" ref="G65:G119" si="1">IF(AND(EXACT(MID(B65,1,1),UPPER(MID(B65,1,1))),NOT(OR(ISNUMBER(FIND(".",B65,1)),ISNUMBER(FIND("?",B65,1)),ISNUMBER(FIND("!",B65,1)))),COUNTA(C65)&gt;0), "(+ Pl.)", IF(EXACT(MID(B65,LEN(B65)-1,2),"en"), CONCATENATE(IF(OR(COUNTA(C65)&gt;0,COUNTA(D65)&gt;0,COUNTA(E65)&gt;0),"(+ ",""),IF(COUNTA(C65)&gt;0,"Präsens",""),IF(AND(COUNTA(C65)&gt;0,OR(COUNTA(D65)&gt;0,COUNTA(E65)&gt;0)),", ",""),IF(COUNTA(D65)&gt;0,"Imperfekt",""),IF(AND(OR(COUNTA(C65)&gt;0,COUNTA(D65)&gt;0),COUNTA(E65)&gt;0),", ",""),IF(COUNTA(E65)&gt;0,"P. II",""),IF(OR(COUNTA(C65)&gt;0,COUNTA(D65)&gt;0,COUNTA(E65)&gt;0),")","")), ""))</f>
        <v/>
      </c>
    </row>
    <row r="66" spans="1:7">
      <c r="B66" t="s">
        <v>138</v>
      </c>
      <c r="C66" s="1"/>
      <c r="F66" t="s">
        <v>139</v>
      </c>
      <c r="G66" s="2" t="str">
        <f t="shared" si="1"/>
        <v/>
      </c>
    </row>
    <row r="67" spans="1:7">
      <c r="B67" t="s">
        <v>140</v>
      </c>
      <c r="C67" s="1"/>
      <c r="F67" t="s">
        <v>141</v>
      </c>
      <c r="G67" s="2" t="str">
        <f t="shared" si="1"/>
        <v/>
      </c>
    </row>
    <row r="68" spans="1:7">
      <c r="B68" t="s">
        <v>142</v>
      </c>
      <c r="C68" s="1"/>
      <c r="F68" t="s">
        <v>143</v>
      </c>
      <c r="G68" s="2" t="str">
        <f t="shared" si="1"/>
        <v/>
      </c>
    </row>
    <row r="69" spans="1:7">
      <c r="B69" t="s">
        <v>144</v>
      </c>
      <c r="C69" s="1"/>
      <c r="F69" t="s">
        <v>145</v>
      </c>
      <c r="G69" s="2" t="str">
        <f t="shared" si="1"/>
        <v/>
      </c>
    </row>
    <row r="70" spans="1:7">
      <c r="B70" t="s">
        <v>146</v>
      </c>
      <c r="C70" s="1"/>
      <c r="F70" t="s">
        <v>147</v>
      </c>
      <c r="G70" s="2" t="str">
        <f t="shared" si="1"/>
        <v/>
      </c>
    </row>
    <row r="71" spans="1:7">
      <c r="B71" t="s">
        <v>148</v>
      </c>
      <c r="C71" s="1"/>
      <c r="F71" t="s">
        <v>149</v>
      </c>
      <c r="G71" s="2" t="str">
        <f t="shared" si="1"/>
        <v/>
      </c>
    </row>
    <row r="72" spans="1:7">
      <c r="A72" t="s">
        <v>12</v>
      </c>
      <c r="B72" t="s">
        <v>150</v>
      </c>
      <c r="C72" s="1" t="s">
        <v>151</v>
      </c>
      <c r="F72" t="s">
        <v>152</v>
      </c>
      <c r="G72" s="2" t="str">
        <f t="shared" si="1"/>
        <v>(+ Pl.)</v>
      </c>
    </row>
    <row r="73" spans="1:7">
      <c r="A73" t="s">
        <v>0</v>
      </c>
      <c r="B73" t="s">
        <v>153</v>
      </c>
      <c r="C73" s="1" t="s">
        <v>77</v>
      </c>
      <c r="F73" t="s">
        <v>154</v>
      </c>
      <c r="G73" s="2" t="str">
        <f t="shared" si="1"/>
        <v>(+ Pl.)</v>
      </c>
    </row>
    <row r="74" spans="1:7">
      <c r="B74" t="s">
        <v>155</v>
      </c>
      <c r="C74" s="1"/>
      <c r="F74" t="s">
        <v>156</v>
      </c>
      <c r="G74" s="2" t="str">
        <f t="shared" si="1"/>
        <v/>
      </c>
    </row>
    <row r="75" spans="1:7">
      <c r="B75" t="s">
        <v>157</v>
      </c>
      <c r="C75" s="1"/>
      <c r="F75" t="s">
        <v>158</v>
      </c>
      <c r="G75" s="2" t="str">
        <f t="shared" si="1"/>
        <v/>
      </c>
    </row>
    <row r="76" spans="1:7">
      <c r="A76" t="s">
        <v>12</v>
      </c>
      <c r="B76" t="s">
        <v>159</v>
      </c>
      <c r="C76" s="1"/>
      <c r="F76" t="s">
        <v>160</v>
      </c>
      <c r="G76" s="2" t="str">
        <f t="shared" si="1"/>
        <v/>
      </c>
    </row>
    <row r="77" spans="1:7">
      <c r="B77" t="s">
        <v>161</v>
      </c>
      <c r="C77" s="1"/>
      <c r="F77" t="s">
        <v>162</v>
      </c>
      <c r="G77" s="2" t="str">
        <f t="shared" si="1"/>
        <v/>
      </c>
    </row>
    <row r="78" spans="1:7">
      <c r="A78" t="s">
        <v>0</v>
      </c>
      <c r="B78" t="s">
        <v>163</v>
      </c>
      <c r="C78" s="1"/>
      <c r="F78" t="s">
        <v>164</v>
      </c>
      <c r="G78" s="2" t="str">
        <f t="shared" si="1"/>
        <v/>
      </c>
    </row>
    <row r="79" spans="1:7">
      <c r="A79" t="s">
        <v>9</v>
      </c>
      <c r="B79" t="s">
        <v>165</v>
      </c>
      <c r="C79" s="1"/>
      <c r="F79" t="s">
        <v>166</v>
      </c>
      <c r="G79" s="2" t="str">
        <f t="shared" si="1"/>
        <v/>
      </c>
    </row>
    <row r="80" spans="1:7">
      <c r="A80" t="s">
        <v>12</v>
      </c>
      <c r="B80" t="s">
        <v>167</v>
      </c>
      <c r="C80" s="1"/>
      <c r="F80" t="s">
        <v>168</v>
      </c>
      <c r="G80" s="2" t="str">
        <f t="shared" si="1"/>
        <v/>
      </c>
    </row>
    <row r="81" spans="1:7">
      <c r="A81" t="s">
        <v>0</v>
      </c>
      <c r="B81" t="s">
        <v>169</v>
      </c>
      <c r="C81" s="1"/>
      <c r="F81" t="s">
        <v>170</v>
      </c>
      <c r="G81" s="2" t="str">
        <f t="shared" si="1"/>
        <v/>
      </c>
    </row>
    <row r="82" spans="1:7">
      <c r="A82" t="s">
        <v>9</v>
      </c>
      <c r="B82" t="s">
        <v>171</v>
      </c>
      <c r="C82" s="1"/>
      <c r="F82" t="s">
        <v>172</v>
      </c>
      <c r="G82" s="2" t="str">
        <f t="shared" si="1"/>
        <v/>
      </c>
    </row>
    <row r="83" spans="1:7">
      <c r="B83" t="s">
        <v>173</v>
      </c>
      <c r="C83" s="1"/>
      <c r="F83" t="s">
        <v>174</v>
      </c>
      <c r="G83" s="2" t="str">
        <f t="shared" si="1"/>
        <v/>
      </c>
    </row>
    <row r="84" spans="1:7">
      <c r="A84" t="s">
        <v>12</v>
      </c>
      <c r="B84" t="s">
        <v>175</v>
      </c>
      <c r="C84" s="1" t="s">
        <v>2</v>
      </c>
      <c r="F84" t="s">
        <v>176</v>
      </c>
      <c r="G84" s="2" t="str">
        <f t="shared" si="1"/>
        <v>(+ Pl.)</v>
      </c>
    </row>
    <row r="85" spans="1:7">
      <c r="A85" t="s">
        <v>9</v>
      </c>
      <c r="B85" t="s">
        <v>177</v>
      </c>
      <c r="C85" s="1" t="s">
        <v>178</v>
      </c>
      <c r="F85" t="s">
        <v>185</v>
      </c>
      <c r="G85" s="2" t="str">
        <f t="shared" si="1"/>
        <v>(+ Pl.)</v>
      </c>
    </row>
    <row r="86" spans="1:7">
      <c r="B86" t="s">
        <v>179</v>
      </c>
      <c r="C86" s="1"/>
      <c r="F86" t="s">
        <v>180</v>
      </c>
      <c r="G86" s="2" t="str">
        <f t="shared" si="1"/>
        <v/>
      </c>
    </row>
    <row r="87" spans="1:7">
      <c r="B87" t="s">
        <v>181</v>
      </c>
      <c r="C87" s="1"/>
      <c r="F87" t="s">
        <v>182</v>
      </c>
      <c r="G87" s="2" t="str">
        <f t="shared" si="1"/>
        <v/>
      </c>
    </row>
    <row r="88" spans="1:7">
      <c r="B88" t="s">
        <v>183</v>
      </c>
      <c r="C88" s="1"/>
      <c r="F88" t="s">
        <v>184</v>
      </c>
      <c r="G88" s="2" t="str">
        <f t="shared" si="1"/>
        <v/>
      </c>
    </row>
    <row r="89" spans="1:7">
      <c r="A89" t="s">
        <v>0</v>
      </c>
      <c r="B89" t="s">
        <v>186</v>
      </c>
      <c r="C89" s="1" t="s">
        <v>187</v>
      </c>
      <c r="F89" t="s">
        <v>188</v>
      </c>
      <c r="G89" s="2" t="str">
        <f t="shared" si="1"/>
        <v>(+ Pl.)</v>
      </c>
    </row>
    <row r="90" spans="1:7">
      <c r="A90" t="s">
        <v>0</v>
      </c>
      <c r="B90" t="s">
        <v>189</v>
      </c>
      <c r="C90" s="1"/>
      <c r="F90" t="s">
        <v>190</v>
      </c>
      <c r="G90" s="2" t="str">
        <f t="shared" si="1"/>
        <v/>
      </c>
    </row>
    <row r="91" spans="1:7">
      <c r="A91" t="s">
        <v>0</v>
      </c>
      <c r="B91" t="s">
        <v>191</v>
      </c>
      <c r="C91" s="1"/>
      <c r="F91" t="s">
        <v>192</v>
      </c>
      <c r="G91" s="2" t="str">
        <f t="shared" si="1"/>
        <v/>
      </c>
    </row>
    <row r="92" spans="1:7">
      <c r="A92" t="s">
        <v>12</v>
      </c>
      <c r="B92" t="s">
        <v>193</v>
      </c>
      <c r="C92" s="1"/>
      <c r="F92" t="s">
        <v>194</v>
      </c>
      <c r="G92" s="2" t="str">
        <f t="shared" si="1"/>
        <v/>
      </c>
    </row>
    <row r="93" spans="1:7">
      <c r="A93" t="s">
        <v>12</v>
      </c>
      <c r="B93" t="s">
        <v>195</v>
      </c>
      <c r="C93" s="1"/>
      <c r="F93" t="s">
        <v>196</v>
      </c>
      <c r="G93" s="2" t="str">
        <f t="shared" si="1"/>
        <v/>
      </c>
    </row>
    <row r="94" spans="1:7">
      <c r="A94" t="s">
        <v>9</v>
      </c>
      <c r="B94" t="s">
        <v>197</v>
      </c>
      <c r="C94" s="1" t="s">
        <v>198</v>
      </c>
      <c r="F94" t="s">
        <v>199</v>
      </c>
      <c r="G94" s="2" t="str">
        <f t="shared" si="1"/>
        <v>(+ Pl.)</v>
      </c>
    </row>
    <row r="95" spans="1:7">
      <c r="A95" s="3" t="s">
        <v>12</v>
      </c>
      <c r="B95" s="3" t="s">
        <v>200</v>
      </c>
      <c r="C95" s="4"/>
      <c r="D95" s="3"/>
      <c r="E95" s="3"/>
      <c r="F95" s="3" t="s">
        <v>201</v>
      </c>
      <c r="G95" s="2" t="str">
        <f t="shared" si="1"/>
        <v/>
      </c>
    </row>
    <row r="96" spans="1:7">
      <c r="A96" s="5" t="s">
        <v>12</v>
      </c>
      <c r="B96" t="s">
        <v>202</v>
      </c>
      <c r="C96" s="1"/>
      <c r="F96" s="5" t="s">
        <v>203</v>
      </c>
      <c r="G96" s="2" t="str">
        <f t="shared" si="1"/>
        <v/>
      </c>
    </row>
    <row r="97" spans="1:7">
      <c r="B97" t="s">
        <v>204</v>
      </c>
      <c r="C97" s="1"/>
      <c r="F97" s="5" t="s">
        <v>205</v>
      </c>
      <c r="G97" s="2" t="str">
        <f t="shared" si="1"/>
        <v/>
      </c>
    </row>
    <row r="98" spans="1:7">
      <c r="B98" t="s">
        <v>206</v>
      </c>
      <c r="C98" s="1"/>
      <c r="F98" s="5" t="s">
        <v>207</v>
      </c>
      <c r="G98" s="2" t="str">
        <f t="shared" si="1"/>
        <v/>
      </c>
    </row>
    <row r="99" spans="1:7">
      <c r="B99" t="s">
        <v>208</v>
      </c>
      <c r="C99" s="1"/>
      <c r="F99" s="5" t="s">
        <v>209</v>
      </c>
      <c r="G99" s="2" t="str">
        <f t="shared" si="1"/>
        <v/>
      </c>
    </row>
    <row r="100" spans="1:7">
      <c r="B100" t="s">
        <v>210</v>
      </c>
      <c r="C100" s="1"/>
      <c r="F100" s="5" t="s">
        <v>211</v>
      </c>
      <c r="G100" s="2" t="str">
        <f t="shared" si="1"/>
        <v/>
      </c>
    </row>
    <row r="101" spans="1:7">
      <c r="B101" t="s">
        <v>212</v>
      </c>
      <c r="C101" s="1"/>
      <c r="F101" s="5" t="s">
        <v>213</v>
      </c>
      <c r="G101" s="2" t="str">
        <f t="shared" si="1"/>
        <v/>
      </c>
    </row>
    <row r="102" spans="1:7">
      <c r="A102" t="s">
        <v>0</v>
      </c>
      <c r="B102" t="s">
        <v>214</v>
      </c>
      <c r="C102" s="1" t="s">
        <v>151</v>
      </c>
      <c r="F102" s="5" t="s">
        <v>215</v>
      </c>
      <c r="G102" s="2" t="str">
        <f t="shared" si="1"/>
        <v>(+ Pl.)</v>
      </c>
    </row>
    <row r="103" spans="1:7">
      <c r="A103" t="s">
        <v>9</v>
      </c>
      <c r="B103" t="s">
        <v>216</v>
      </c>
      <c r="C103" s="1"/>
      <c r="F103" s="5" t="s">
        <v>217</v>
      </c>
      <c r="G103" s="2" t="str">
        <f t="shared" si="1"/>
        <v/>
      </c>
    </row>
    <row r="104" spans="1:7">
      <c r="A104" s="3"/>
      <c r="B104" s="3" t="s">
        <v>218</v>
      </c>
      <c r="C104" s="4"/>
      <c r="D104" s="3"/>
      <c r="E104" s="3"/>
      <c r="F104" s="5" t="s">
        <v>219</v>
      </c>
      <c r="G104" s="2" t="str">
        <f t="shared" si="1"/>
        <v/>
      </c>
    </row>
    <row r="105" spans="1:7">
      <c r="B105" t="s">
        <v>220</v>
      </c>
      <c r="C105" s="1"/>
      <c r="F105" s="5" t="s">
        <v>221</v>
      </c>
      <c r="G105" s="2" t="str">
        <f t="shared" si="1"/>
        <v/>
      </c>
    </row>
    <row r="106" spans="1:7">
      <c r="B106" t="s">
        <v>222</v>
      </c>
      <c r="C106" s="1"/>
      <c r="F106" s="5" t="s">
        <v>223</v>
      </c>
      <c r="G106" s="2" t="str">
        <f t="shared" si="1"/>
        <v/>
      </c>
    </row>
    <row r="107" spans="1:7">
      <c r="B107" t="s">
        <v>224</v>
      </c>
      <c r="C107" s="1"/>
      <c r="F107" s="5" t="s">
        <v>225</v>
      </c>
      <c r="G107" s="2" t="str">
        <f t="shared" si="1"/>
        <v/>
      </c>
    </row>
    <row r="108" spans="1:7">
      <c r="B108" t="s">
        <v>226</v>
      </c>
      <c r="C108" s="1"/>
      <c r="F108" s="5" t="s">
        <v>227</v>
      </c>
      <c r="G108" s="2" t="str">
        <f t="shared" si="1"/>
        <v/>
      </c>
    </row>
    <row r="109" spans="1:7">
      <c r="B109" t="s">
        <v>228</v>
      </c>
      <c r="C109" s="1"/>
      <c r="F109" s="5" t="s">
        <v>229</v>
      </c>
      <c r="G109" s="2" t="str">
        <f t="shared" si="1"/>
        <v/>
      </c>
    </row>
    <row r="110" spans="1:7">
      <c r="B110" t="s">
        <v>230</v>
      </c>
      <c r="C110" s="1"/>
      <c r="F110" s="5" t="s">
        <v>231</v>
      </c>
      <c r="G110" s="2" t="str">
        <f t="shared" si="1"/>
        <v/>
      </c>
    </row>
    <row r="111" spans="1:7">
      <c r="B111" t="s">
        <v>232</v>
      </c>
      <c r="C111" s="1"/>
      <c r="F111" s="5" t="s">
        <v>233</v>
      </c>
      <c r="G111" s="2" t="str">
        <f t="shared" si="1"/>
        <v/>
      </c>
    </row>
    <row r="112" spans="1:7">
      <c r="B112" t="s">
        <v>234</v>
      </c>
      <c r="C112" s="1"/>
      <c r="F112" s="5" t="s">
        <v>235</v>
      </c>
      <c r="G112" s="2" t="str">
        <f t="shared" si="1"/>
        <v/>
      </c>
    </row>
    <row r="113" spans="1:7">
      <c r="B113" t="s">
        <v>236</v>
      </c>
      <c r="C113" s="1"/>
      <c r="F113" s="5" t="s">
        <v>237</v>
      </c>
      <c r="G113" s="2" t="str">
        <f t="shared" si="1"/>
        <v/>
      </c>
    </row>
    <row r="114" spans="1:7">
      <c r="A114" t="s">
        <v>9</v>
      </c>
      <c r="B114" t="s">
        <v>238</v>
      </c>
      <c r="C114" s="1" t="s">
        <v>16</v>
      </c>
      <c r="F114" s="5" t="s">
        <v>239</v>
      </c>
      <c r="G114" s="2" t="str">
        <f t="shared" si="1"/>
        <v>(+ Pl.)</v>
      </c>
    </row>
    <row r="115" spans="1:7">
      <c r="B115" t="s">
        <v>240</v>
      </c>
      <c r="C115" s="1"/>
      <c r="F115" t="s">
        <v>241</v>
      </c>
      <c r="G115" s="2" t="str">
        <f t="shared" si="1"/>
        <v/>
      </c>
    </row>
    <row r="116" spans="1:7">
      <c r="B116" t="s">
        <v>242</v>
      </c>
      <c r="C116" s="1"/>
      <c r="F116" t="s">
        <v>243</v>
      </c>
      <c r="G116" s="2" t="str">
        <f t="shared" si="1"/>
        <v/>
      </c>
    </row>
    <row r="117" spans="1:7">
      <c r="A117" t="s">
        <v>0</v>
      </c>
      <c r="B117" t="s">
        <v>244</v>
      </c>
      <c r="C117" s="1" t="s">
        <v>77</v>
      </c>
      <c r="F117" t="s">
        <v>245</v>
      </c>
      <c r="G117" s="2" t="str">
        <f t="shared" si="1"/>
        <v>(+ Pl.)</v>
      </c>
    </row>
    <row r="118" spans="1:7">
      <c r="B118" t="s">
        <v>246</v>
      </c>
      <c r="C118" s="1"/>
      <c r="F118" t="s">
        <v>247</v>
      </c>
      <c r="G118" s="2" t="str">
        <f t="shared" si="1"/>
        <v/>
      </c>
    </row>
    <row r="119" spans="1:7">
      <c r="B119" t="s">
        <v>248</v>
      </c>
      <c r="C119" s="1"/>
      <c r="F119" t="s">
        <v>249</v>
      </c>
      <c r="G119" s="2" t="str">
        <f t="shared" si="1"/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</dc:creator>
  <cp:lastModifiedBy>Adrian</cp:lastModifiedBy>
  <dcterms:created xsi:type="dcterms:W3CDTF">2015-01-18T20:49:52Z</dcterms:created>
  <dcterms:modified xsi:type="dcterms:W3CDTF">2015-01-25T09:22:25Z</dcterms:modified>
</cp:coreProperties>
</file>