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564"/>
  </bookViews>
  <sheets>
    <sheet name="Wortschatz - Autocomplete" sheetId="1" r:id="rId1"/>
    <sheet name="Verben" sheetId="2" r:id="rId2"/>
    <sheet name="Verben Konjunktiv II" sheetId="3" r:id="rId3"/>
    <sheet name="Arkusz1" sheetId="4" r:id="rId4"/>
  </sheets>
  <calcPr calcId="124519" iterateDelta="1E-4"/>
</workbook>
</file>

<file path=xl/calcChain.xml><?xml version="1.0" encoding="utf-8"?>
<calcChain xmlns="http://schemas.openxmlformats.org/spreadsheetml/2006/main">
  <c r="F243" i="4"/>
  <c r="E1351" i="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</calcChain>
</file>

<file path=xl/sharedStrings.xml><?xml version="1.0" encoding="utf-8"?>
<sst xmlns="http://schemas.openxmlformats.org/spreadsheetml/2006/main" count="5712" uniqueCount="3480">
  <si>
    <t>1993 hat sie iht Abitur gemacht.</t>
  </si>
  <si>
    <t>W 1993 zdała maturę.</t>
  </si>
  <si>
    <t>r</t>
  </si>
  <si>
    <t>Abbau</t>
  </si>
  <si>
    <t>wydobycie, eksploatacja (złóż)</t>
  </si>
  <si>
    <t>ab-bauen</t>
  </si>
  <si>
    <t>wydobywać</t>
  </si>
  <si>
    <t>ab-brechen</t>
  </si>
  <si>
    <t>anulować, przerwać</t>
  </si>
  <si>
    <t>Abfall</t>
  </si>
  <si>
    <t>ä-e</t>
  </si>
  <si>
    <t>resztki, odpady</t>
  </si>
  <si>
    <t>s</t>
  </si>
  <si>
    <t>Abgas</t>
  </si>
  <si>
    <t>-</t>
  </si>
  <si>
    <t>spaliny</t>
  </si>
  <si>
    <t>ab-geben</t>
  </si>
  <si>
    <t>dawać, oddawać</t>
  </si>
  <si>
    <t>abgegriffen</t>
  </si>
  <si>
    <t>zniszczony, wyświechtany</t>
  </si>
  <si>
    <t>Abgeordnete</t>
  </si>
  <si>
    <t>-n</t>
  </si>
  <si>
    <t>poseł</t>
  </si>
  <si>
    <t>ab-heben</t>
  </si>
  <si>
    <t>odebrać (kogoś skądś), podejmować (pienądze)</t>
  </si>
  <si>
    <t>Abitur</t>
  </si>
  <si>
    <t>matura</t>
  </si>
  <si>
    <t>ab-kühlen</t>
  </si>
  <si>
    <t>oziębiać, ochładzać</t>
  </si>
  <si>
    <t>e</t>
  </si>
  <si>
    <t>Ablehnung</t>
  </si>
  <si>
    <t>-en</t>
  </si>
  <si>
    <t>odmowa, odrzucenie (wniosku)</t>
  </si>
  <si>
    <t>ab-liefern</t>
  </si>
  <si>
    <t>dostarczać</t>
  </si>
  <si>
    <t>Abnahme</t>
  </si>
  <si>
    <t>zmniejszenie się, spadek</t>
  </si>
  <si>
    <t>ab-rechnen</t>
  </si>
  <si>
    <t>obliczyć</t>
  </si>
  <si>
    <t>ab-reißen</t>
  </si>
  <si>
    <t>zrywać (np. trakcję kolejową)</t>
  </si>
  <si>
    <t>ab-sagen</t>
  </si>
  <si>
    <t>odmówić, odwołać</t>
  </si>
  <si>
    <t>ab-schaffen</t>
  </si>
  <si>
    <t>zlikwidować</t>
  </si>
  <si>
    <t>Abschied</t>
  </si>
  <si>
    <t>-e</t>
  </si>
  <si>
    <t>pożegnanie</t>
  </si>
  <si>
    <t>mit Pfeffer ab-schmecken</t>
  </si>
  <si>
    <t>doprawić pieprzem</t>
  </si>
  <si>
    <t>Abseits</t>
  </si>
  <si>
    <t>spalony (piłka nożna)</t>
  </si>
  <si>
    <t>Absicht</t>
  </si>
  <si>
    <t>zamiar, intencja</t>
  </si>
  <si>
    <t>Abstand</t>
  </si>
  <si>
    <t>odległość</t>
  </si>
  <si>
    <t>Abstieg</t>
  </si>
  <si>
    <t>spadek</t>
  </si>
  <si>
    <t>Abwasch</t>
  </si>
  <si>
    <t>zmywanie</t>
  </si>
  <si>
    <t>ab-waschen</t>
  </si>
  <si>
    <t>zmywać</t>
  </si>
  <si>
    <t>Acht geben</t>
  </si>
  <si>
    <t>uważać, być ostrożnym</t>
  </si>
  <si>
    <t>Achterbahn</t>
  </si>
  <si>
    <t>kolejka górska</t>
  </si>
  <si>
    <t>Agentur</t>
  </si>
  <si>
    <t>agencja</t>
  </si>
  <si>
    <t>aggresiv</t>
  </si>
  <si>
    <t>agresywny</t>
  </si>
  <si>
    <t>ahnen</t>
  </si>
  <si>
    <t>domyślać się, przeczuwać</t>
  </si>
  <si>
    <t>ähnlich</t>
  </si>
  <si>
    <t>podobny</t>
  </si>
  <si>
    <t>Ahnung</t>
  </si>
  <si>
    <t>przeczucie</t>
  </si>
  <si>
    <t>Akte</t>
  </si>
  <si>
    <t>akta</t>
  </si>
  <si>
    <t>Aktenordner</t>
  </si>
  <si>
    <t>segregator</t>
  </si>
  <si>
    <t>Aktion</t>
  </si>
  <si>
    <t>akcja</t>
  </si>
  <si>
    <t>aktuell</t>
  </si>
  <si>
    <t>aktualny</t>
  </si>
  <si>
    <t>akzeptabel/inakzeptabel</t>
  </si>
  <si>
    <t>do przyjęcia/nie do przyjęcia</t>
  </si>
  <si>
    <t>Album</t>
  </si>
  <si>
    <t>Alben</t>
  </si>
  <si>
    <t>album</t>
  </si>
  <si>
    <t>all die Jahre lang</t>
  </si>
  <si>
    <t>przez te wszystkie lata</t>
  </si>
  <si>
    <t>alltäglich</t>
  </si>
  <si>
    <t>codzienny</t>
  </si>
  <si>
    <t>Alternative</t>
  </si>
  <si>
    <t>alternatywa</t>
  </si>
  <si>
    <t>Altersheim</t>
  </si>
  <si>
    <t>dom spokojnej starości</t>
  </si>
  <si>
    <t>am allerliebsten</t>
  </si>
  <si>
    <t>najbardziej ze wszystkiego</t>
  </si>
  <si>
    <t>am allerwichtigsten</t>
  </si>
  <si>
    <t>najważniejsze ze wszystkieto</t>
  </si>
  <si>
    <t>am Anfang</t>
  </si>
  <si>
    <t>na początku</t>
  </si>
  <si>
    <t>am Meer</t>
  </si>
  <si>
    <t>nad morzem</t>
  </si>
  <si>
    <t>am Wochenende</t>
  </si>
  <si>
    <t>w weekend</t>
  </si>
  <si>
    <t>Ameise</t>
  </si>
  <si>
    <t>mrówka</t>
  </si>
  <si>
    <t>Amtssprache</t>
  </si>
  <si>
    <t>język urzędowy</t>
  </si>
  <si>
    <t>Amtszeit</t>
  </si>
  <si>
    <t>kadencja</t>
  </si>
  <si>
    <t>an-bauen</t>
  </si>
  <si>
    <t>uprawiać (np. zboże)</t>
  </si>
  <si>
    <t>an-braten</t>
  </si>
  <si>
    <t>przypiec</t>
  </si>
  <si>
    <t>an-dauern</t>
  </si>
  <si>
    <t>trwać, nie ustawać</t>
  </si>
  <si>
    <t>einerseits ... andererseits ...</t>
  </si>
  <si>
    <t>z jednej strony ... z drugiej strony ...</t>
  </si>
  <si>
    <t>andersartig</t>
  </si>
  <si>
    <t>odmienny</t>
  </si>
  <si>
    <t>Anerkennung</t>
  </si>
  <si>
    <t>uznanie</t>
  </si>
  <si>
    <t>jdn anfauchen</t>
  </si>
  <si>
    <t>ofukać kogoś</t>
  </si>
  <si>
    <t>Angabe</t>
  </si>
  <si>
    <t>informacja</t>
  </si>
  <si>
    <t>Angewohnheit</t>
  </si>
  <si>
    <t>nawyk, nałóg</t>
  </si>
  <si>
    <t>an-halten</t>
  </si>
  <si>
    <t>zatrzymać (się)</t>
  </si>
  <si>
    <t>an-legen</t>
  </si>
  <si>
    <t>założyć (konto, ogródek)</t>
  </si>
  <si>
    <t>Anmerkung</t>
  </si>
  <si>
    <t>adnotacja, wyjaśnienie</t>
  </si>
  <si>
    <t>Anpfiff</t>
  </si>
  <si>
    <t>gwizdek (sygnał)</t>
  </si>
  <si>
    <t>Anrede</t>
  </si>
  <si>
    <t>forma zwracania się do kogoś</t>
  </si>
  <si>
    <t>an-richten</t>
  </si>
  <si>
    <t>wyrządzić (szkodę)</t>
  </si>
  <si>
    <t>berühren</t>
  </si>
  <si>
    <t>dotykać</t>
  </si>
  <si>
    <t>an-schließen</t>
  </si>
  <si>
    <t>podłączyć</t>
  </si>
  <si>
    <t>anschließend</t>
  </si>
  <si>
    <t>następnie</t>
  </si>
  <si>
    <t>Anschluss</t>
  </si>
  <si>
    <t>ü-e</t>
  </si>
  <si>
    <t>połączenie (podr.)</t>
  </si>
  <si>
    <t>Antikörper</t>
  </si>
  <si>
    <t>przeciwciało</t>
  </si>
  <si>
    <t>Antrag</t>
  </si>
  <si>
    <t>wniosek</t>
  </si>
  <si>
    <t>an-werben</t>
  </si>
  <si>
    <t>werbować</t>
  </si>
  <si>
    <t>Anzeichen</t>
  </si>
  <si>
    <t>oznaka</t>
  </si>
  <si>
    <t>Diebstahl an-zeigen</t>
  </si>
  <si>
    <t>kradzież</t>
  </si>
  <si>
    <t>an-zünden</t>
  </si>
  <si>
    <t>zapalić (ogień)</t>
  </si>
  <si>
    <t>Apparat</t>
  </si>
  <si>
    <t>aparat, odbiornik</t>
  </si>
  <si>
    <t>arabisch</t>
  </si>
  <si>
    <t>arabski</t>
  </si>
  <si>
    <t>Arbeitsbedingungen</t>
  </si>
  <si>
    <t>warunki pracy</t>
  </si>
  <si>
    <t>Arbeitserlaubnis</t>
  </si>
  <si>
    <t>pozwolenie na pracę</t>
  </si>
  <si>
    <t>Arbeitsgemeinschaft</t>
  </si>
  <si>
    <t>grupa pracująca nad wspólnym projektem</t>
  </si>
  <si>
    <t>Arbeitsimigrant</t>
  </si>
  <si>
    <t>imigrant zarobkowy</t>
  </si>
  <si>
    <t>Arbeitskraft</t>
  </si>
  <si>
    <t>siła robocza</t>
  </si>
  <si>
    <t>Arbeitslosigkeit</t>
  </si>
  <si>
    <t>bezrobocie</t>
  </si>
  <si>
    <t>Arbeitstag</t>
  </si>
  <si>
    <t>dzień roboczy</t>
  </si>
  <si>
    <t>Arbeitsunfall</t>
  </si>
  <si>
    <t>wypadek przy pracy</t>
  </si>
  <si>
    <t>Architekt</t>
  </si>
  <si>
    <t>architekt</t>
  </si>
  <si>
    <t>arm</t>
  </si>
  <si>
    <t>biedny</t>
  </si>
  <si>
    <t>arrogant</t>
  </si>
  <si>
    <t>arogancki</t>
  </si>
  <si>
    <t>Art</t>
  </si>
  <si>
    <t>rodzaje</t>
  </si>
  <si>
    <t>Aspekt</t>
  </si>
  <si>
    <t>aspekt</t>
  </si>
  <si>
    <t>Atmosphäre</t>
  </si>
  <si>
    <t>atmosfera</t>
  </si>
  <si>
    <t>auf der Demonstration</t>
  </si>
  <si>
    <t>na demonstracji</t>
  </si>
  <si>
    <t>auf der Post</t>
  </si>
  <si>
    <t>na poczcie</t>
  </si>
  <si>
    <t>auf einer Party</t>
  </si>
  <si>
    <t>na przyjęciu</t>
  </si>
  <si>
    <t>auf jeden Fall</t>
  </si>
  <si>
    <t>z pewnością</t>
  </si>
  <si>
    <t>Aufbau</t>
  </si>
  <si>
    <t>budowa</t>
  </si>
  <si>
    <t>auf-bewahren</t>
  </si>
  <si>
    <t>przechowywać</t>
  </si>
  <si>
    <t>aufeinander</t>
  </si>
  <si>
    <t>jedno na drugim</t>
  </si>
  <si>
    <t>Aufenthalt</t>
  </si>
  <si>
    <t>pobyt</t>
  </si>
  <si>
    <t>Aufenthaltstitel</t>
  </si>
  <si>
    <t>uprawnienie do pobytu w kraju</t>
  </si>
  <si>
    <t>auf-fressen</t>
  </si>
  <si>
    <t>zżerać</t>
  </si>
  <si>
    <t>auf-geben</t>
  </si>
  <si>
    <t>gab auf</t>
  </si>
  <si>
    <t>porzucić (plan), rezygnować</t>
  </si>
  <si>
    <t>aufgeregt</t>
  </si>
  <si>
    <t>zaniepokojony, zdenerwowany</t>
  </si>
  <si>
    <t>auf-hängen</t>
  </si>
  <si>
    <t>wieszać (na czymś(</t>
  </si>
  <si>
    <t>auf-hören</t>
  </si>
  <si>
    <t>hörte auf</t>
  </si>
  <si>
    <t>przestać</t>
  </si>
  <si>
    <t>auf-machen</t>
  </si>
  <si>
    <t>otwierać, rozpinać</t>
  </si>
  <si>
    <t>aufmerksam</t>
  </si>
  <si>
    <t>uważny, uprzejmy</t>
  </si>
  <si>
    <t>Aufmerksamkeit</t>
  </si>
  <si>
    <t>uwaga, grzeczność</t>
  </si>
  <si>
    <t>aufregen</t>
  </si>
  <si>
    <t>denerwować</t>
  </si>
  <si>
    <t>Aufschwung</t>
  </si>
  <si>
    <t>ożywienie, rozkwit</t>
  </si>
  <si>
    <t>auf-steigen</t>
  </si>
  <si>
    <t>wsiadać, wznosić się w powietrze</t>
  </si>
  <si>
    <t>auf-stellen</t>
  </si>
  <si>
    <t>ustawić, instalować</t>
  </si>
  <si>
    <t>Aufstieg</t>
  </si>
  <si>
    <t>awans (zawodowy, w rozgrywkach)</t>
  </si>
  <si>
    <t>auf-wachen</t>
  </si>
  <si>
    <t>wachte auf</t>
  </si>
  <si>
    <t>budzić się</t>
  </si>
  <si>
    <t>sich auf-wärmen</t>
  </si>
  <si>
    <t>ogrzewać się</t>
  </si>
  <si>
    <t>Augenblick</t>
  </si>
  <si>
    <t>chwila</t>
  </si>
  <si>
    <t>Augenbraue</t>
  </si>
  <si>
    <t>brew</t>
  </si>
  <si>
    <t>aus Versehen</t>
  </si>
  <si>
    <t>przez niedopatrzenie</t>
  </si>
  <si>
    <t>aus-arbeiten</t>
  </si>
  <si>
    <t>opracować (tekst)</t>
  </si>
  <si>
    <t>Ausbildungseinrichtung</t>
  </si>
  <si>
    <t>instytucja zajmujące się kształceniem</t>
  </si>
  <si>
    <t>aus-brechen</t>
  </si>
  <si>
    <t>uciec, wydostać się</t>
  </si>
  <si>
    <t>zu einer Reise auf-brechen</t>
  </si>
  <si>
    <t>wyruszać w podróż</t>
  </si>
  <si>
    <t>Ausdauer</t>
  </si>
  <si>
    <t>wytrwałość</t>
  </si>
  <si>
    <t>Ausdruck</t>
  </si>
  <si>
    <t>wyrażenie</t>
  </si>
  <si>
    <t>Ausdrucksform</t>
  </si>
  <si>
    <t>środek wyrazu</t>
  </si>
  <si>
    <t>aus-füllen</t>
  </si>
  <si>
    <t>wypełnić (formularz, czek)</t>
  </si>
  <si>
    <t>Scheck</t>
  </si>
  <si>
    <t>-s</t>
  </si>
  <si>
    <t>czek</t>
  </si>
  <si>
    <t>aus-geben</t>
  </si>
  <si>
    <t>wydawać (pieniądze)</t>
  </si>
  <si>
    <t>Ausgleich</t>
  </si>
  <si>
    <t>wyrównanie, odszkodowanie</t>
  </si>
  <si>
    <t>aus-halten</t>
  </si>
  <si>
    <t>wytrzymywać</t>
  </si>
  <si>
    <t>Ausland</t>
  </si>
  <si>
    <t>zagranica</t>
  </si>
  <si>
    <t>Ausländerbehörde</t>
  </si>
  <si>
    <t>urząd rejestracji cudzoziemców</t>
  </si>
  <si>
    <t>ausländisch</t>
  </si>
  <si>
    <t>zagraniczny</t>
  </si>
  <si>
    <t>aus-lösen</t>
  </si>
  <si>
    <t>löste aus</t>
  </si>
  <si>
    <t>wyzwalać (np. reakcję)</t>
  </si>
  <si>
    <t>Ausnahme</t>
  </si>
  <si>
    <t>wyjątek</t>
  </si>
  <si>
    <t>ausnahmweise</t>
  </si>
  <si>
    <t>wyjątkowo, w drodze wyjątku</t>
  </si>
  <si>
    <t>aus-packen</t>
  </si>
  <si>
    <t>rozpakować</t>
  </si>
  <si>
    <t>ausreichend</t>
  </si>
  <si>
    <t>wystarczający</t>
  </si>
  <si>
    <t>aus-schalten</t>
  </si>
  <si>
    <t>schaltete aus</t>
  </si>
  <si>
    <t>wyłączać</t>
  </si>
  <si>
    <t>ausschließlich</t>
  </si>
  <si>
    <t>wyłącznie</t>
  </si>
  <si>
    <t>Aussehen</t>
  </si>
  <si>
    <t>wygląd</t>
  </si>
  <si>
    <t>Außenpolitik</t>
  </si>
  <si>
    <t>polityka zagraniczna</t>
  </si>
  <si>
    <t>außerdem</t>
  </si>
  <si>
    <t>poza tym</t>
  </si>
  <si>
    <t>äußere</t>
  </si>
  <si>
    <t>zewnętrzny</t>
  </si>
  <si>
    <t>Äußerung</t>
  </si>
  <si>
    <t>wypowiedź, uwaga</t>
  </si>
  <si>
    <t>aus-stellen</t>
  </si>
  <si>
    <t>wystawiać, sporządzać (dokument)</t>
  </si>
  <si>
    <t>Austauschchüler</t>
  </si>
  <si>
    <t>uczestnik wymiany szkolnej</t>
  </si>
  <si>
    <t>aus-tauschen</t>
  </si>
  <si>
    <t>wymienić, zmienić</t>
  </si>
  <si>
    <t>Auswanderer</t>
  </si>
  <si>
    <t>emigrant</t>
  </si>
  <si>
    <t>aus-wandern</t>
  </si>
  <si>
    <t>emigrować</t>
  </si>
  <si>
    <t>Auswanderung</t>
  </si>
  <si>
    <t>emigracja</t>
  </si>
  <si>
    <t>aus-wechseln</t>
  </si>
  <si>
    <t>zmieniać</t>
  </si>
  <si>
    <t>aus-zahlen</t>
  </si>
  <si>
    <t>wypłacić</t>
  </si>
  <si>
    <t>Das lohnt sich nicht.</t>
  </si>
  <si>
    <t>To się nie opłaca.</t>
  </si>
  <si>
    <t>Quittung</t>
  </si>
  <si>
    <t>pokwitowanie</t>
  </si>
  <si>
    <t>Autofahren</t>
  </si>
  <si>
    <t>jazda samochodem</t>
  </si>
  <si>
    <t>Autofahren ist für mich Stress.</t>
  </si>
  <si>
    <t>Jazda samochodem mnie stresuje.</t>
  </si>
  <si>
    <t>autonom</t>
  </si>
  <si>
    <t>niezależny, autonomiczny</t>
  </si>
  <si>
    <t>Bachelorstudium</t>
  </si>
  <si>
    <t>studia pierwszego stopnia</t>
  </si>
  <si>
    <t>Badesee</t>
  </si>
  <si>
    <t>jezioro z kąpieliskiem</t>
  </si>
  <si>
    <t>Badewanne</t>
  </si>
  <si>
    <t>wanna</t>
  </si>
  <si>
    <t>Band</t>
  </si>
  <si>
    <t>wstążka</t>
  </si>
  <si>
    <t>Bärenhunger</t>
  </si>
  <si>
    <t>wilczy głód</t>
  </si>
  <si>
    <t>Bargeld</t>
  </si>
  <si>
    <t>gotówka</t>
  </si>
  <si>
    <t>Bart</t>
  </si>
  <si>
    <t>broda</t>
  </si>
  <si>
    <t>basteln</t>
  </si>
  <si>
    <t>bastelte</t>
  </si>
  <si>
    <t>majsterkować</t>
  </si>
  <si>
    <t>beantragen</t>
  </si>
  <si>
    <t>złożyć podanie o coś</t>
  </si>
  <si>
    <t>bedienen</t>
  </si>
  <si>
    <t>obsługiwać</t>
  </si>
  <si>
    <t>bedrohen</t>
  </si>
  <si>
    <t>grozić</t>
  </si>
  <si>
    <t>begehrt</t>
  </si>
  <si>
    <t>pożądany, poszukiwany</t>
  </si>
  <si>
    <t>begründen</t>
  </si>
  <si>
    <t>uzasadnić</t>
  </si>
  <si>
    <t>Begrüßung</t>
  </si>
  <si>
    <t>powitanie</t>
  </si>
  <si>
    <t>Behandlung</t>
  </si>
  <si>
    <t>opieka lekarska</t>
  </si>
  <si>
    <t>behaupten</t>
  </si>
  <si>
    <t>twierdzić</t>
  </si>
  <si>
    <t>beherrschen</t>
  </si>
  <si>
    <t>opanować (umiejętność), panować</t>
  </si>
  <si>
    <t>Behörde</t>
  </si>
  <si>
    <t>urząd</t>
  </si>
  <si>
    <t>bei einer Prüfung durchfallen</t>
  </si>
  <si>
    <t>nie zaliczyć egzaminu</t>
  </si>
  <si>
    <t>jdm etw bei-bringen</t>
  </si>
  <si>
    <t>nauczyć kogoś czegoś</t>
  </si>
  <si>
    <t>beide</t>
  </si>
  <si>
    <t>oba</t>
  </si>
  <si>
    <t>Beispiel</t>
  </si>
  <si>
    <t>przykład</t>
  </si>
  <si>
    <t>beißen</t>
  </si>
  <si>
    <t>gryźć</t>
  </si>
  <si>
    <t>beiziehungsweise</t>
  </si>
  <si>
    <t>lub też, względnie</t>
  </si>
  <si>
    <t>Belastung</t>
  </si>
  <si>
    <t>obciążenie</t>
  </si>
  <si>
    <t>belegtes Brot</t>
  </si>
  <si>
    <t>kanapka</t>
  </si>
  <si>
    <t>bellen</t>
  </si>
  <si>
    <t>szczekać</t>
  </si>
  <si>
    <t>Bemerkung</t>
  </si>
  <si>
    <t>Uwaga</t>
  </si>
  <si>
    <t>Benehmen</t>
  </si>
  <si>
    <t>zachowanie</t>
  </si>
  <si>
    <t>beobachten</t>
  </si>
  <si>
    <t>obserwować</t>
  </si>
  <si>
    <t>bereit</t>
  </si>
  <si>
    <t>gotowy</t>
  </si>
  <si>
    <t>Bergarbeiter/Bergmann</t>
  </si>
  <si>
    <t>górnik</t>
  </si>
  <si>
    <t>Bergbau</t>
  </si>
  <si>
    <t>górnictwo</t>
  </si>
  <si>
    <t>Bergwerk</t>
  </si>
  <si>
    <t>kopalnia (B)</t>
  </si>
  <si>
    <t>Bericht</t>
  </si>
  <si>
    <t>sprawozdanie, raport</t>
  </si>
  <si>
    <t>beriechen</t>
  </si>
  <si>
    <t>obwąchać</t>
  </si>
  <si>
    <t>berücksichtigen</t>
  </si>
  <si>
    <t>uwzględniać, brać pod uwagę</t>
  </si>
  <si>
    <t>Berufsfeld</t>
  </si>
  <si>
    <t>obszar zawodowy</t>
  </si>
  <si>
    <t>Berufsgenossenschaft</t>
  </si>
  <si>
    <t>zrzeszenie zawodowe</t>
  </si>
  <si>
    <t>Berufskrankheit</t>
  </si>
  <si>
    <t>choroba zawodowa</t>
  </si>
  <si>
    <t>Berufsschule</t>
  </si>
  <si>
    <t>szkoła zawodowa</t>
  </si>
  <si>
    <t>berufstätig</t>
  </si>
  <si>
    <t>czynny zawodowo</t>
  </si>
  <si>
    <t>beschädigen</t>
  </si>
  <si>
    <t>uszkodzić</t>
  </si>
  <si>
    <t>beschädigt</t>
  </si>
  <si>
    <t>uszkodzony</t>
  </si>
  <si>
    <t>Beschäftigte</t>
  </si>
  <si>
    <t>zatrudniony</t>
  </si>
  <si>
    <t>beschatten</t>
  </si>
  <si>
    <t>śledzić</t>
  </si>
  <si>
    <t>jdm Bescheid geben über A</t>
  </si>
  <si>
    <t>poinformować kogoś o [czymś]/dać komuś znać [o czymś]</t>
  </si>
  <si>
    <t>R</t>
  </si>
  <si>
    <t>beschließen</t>
  </si>
  <si>
    <t>decydować</t>
  </si>
  <si>
    <t>besetzt</t>
  </si>
  <si>
    <t>zajęty (miejsce, WC)</t>
  </si>
  <si>
    <t>besiegen</t>
  </si>
  <si>
    <t>pokonywać, zwyciężać</t>
  </si>
  <si>
    <t>Besitzer</t>
  </si>
  <si>
    <t>właściciel</t>
  </si>
  <si>
    <t>besondere</t>
  </si>
  <si>
    <t>specjalny, niezwykły</t>
  </si>
  <si>
    <t>bestätigen</t>
  </si>
  <si>
    <t>bestätigte</t>
  </si>
  <si>
    <t>potwierdzać</t>
  </si>
  <si>
    <t>bestehen</t>
  </si>
  <si>
    <t>zdać (np. egzamin)</t>
  </si>
  <si>
    <t>bestimmen</t>
  </si>
  <si>
    <t>określać</t>
  </si>
  <si>
    <t>bestürzt</t>
  </si>
  <si>
    <t>wstrząśnięty</t>
  </si>
  <si>
    <t>beten</t>
  </si>
  <si>
    <t>betete</t>
  </si>
  <si>
    <t>modlić się</t>
  </si>
  <si>
    <t>betonen</t>
  </si>
  <si>
    <t>betonte</t>
  </si>
  <si>
    <t>akcentować, uwydatniać</t>
  </si>
  <si>
    <t>etw in Betracht ziehen</t>
  </si>
  <si>
    <t>wziąć coś pod uwagę</t>
  </si>
  <si>
    <t>betragen</t>
  </si>
  <si>
    <t>wynosić (o wartości)</t>
  </si>
  <si>
    <t>betreffen</t>
  </si>
  <si>
    <t>dotyczyć</t>
  </si>
  <si>
    <t>etw betreten</t>
  </si>
  <si>
    <t>wstąpić na (podium, scenę)</t>
  </si>
  <si>
    <t>betreuen</t>
  </si>
  <si>
    <t>pielęgnować</t>
  </si>
  <si>
    <t>Betreuung</t>
  </si>
  <si>
    <t>opieka</t>
  </si>
  <si>
    <t>Bevölkerung</t>
  </si>
  <si>
    <t>ludność (zaludnienie)</t>
  </si>
  <si>
    <t>bewegen</t>
  </si>
  <si>
    <t>poruszać</t>
  </si>
  <si>
    <t>Bewegungsfreiheit</t>
  </si>
  <si>
    <t>swoboda ruchów</t>
  </si>
  <si>
    <t>Beweis</t>
  </si>
  <si>
    <t>dowód</t>
  </si>
  <si>
    <t>Bewerbung</t>
  </si>
  <si>
    <t>ubieganie się (o posadę)</t>
  </si>
  <si>
    <t>Beziehung</t>
  </si>
  <si>
    <t>związek</t>
  </si>
  <si>
    <t>bildhübsch</t>
  </si>
  <si>
    <t>piękny jak z obrazka</t>
  </si>
  <si>
    <t>Bildung</t>
  </si>
  <si>
    <t>wylształcenie</t>
  </si>
  <si>
    <t>Biologie</t>
  </si>
  <si>
    <t>biologia</t>
  </si>
  <si>
    <t>bisher</t>
  </si>
  <si>
    <t>jak dotąd</t>
  </si>
  <si>
    <t>bissfest</t>
  </si>
  <si>
    <t>al dente</t>
  </si>
  <si>
    <t>Blatt</t>
  </si>
  <si>
    <t>ä-er</t>
  </si>
  <si>
    <t>liść</t>
  </si>
  <si>
    <t>blättern</t>
  </si>
  <si>
    <t>kartkować</t>
  </si>
  <si>
    <t>Es blitzt.</t>
  </si>
  <si>
    <t>Błyska się.</t>
  </si>
  <si>
    <t>blockieren</t>
  </si>
  <si>
    <t>blokować</t>
  </si>
  <si>
    <t>Boden</t>
  </si>
  <si>
    <t>ziemia, grunt</t>
  </si>
  <si>
    <t>böhmisch</t>
  </si>
  <si>
    <t>czeski</t>
  </si>
  <si>
    <t>bombardieren</t>
  </si>
  <si>
    <t>bombardować</t>
  </si>
  <si>
    <t>Botschaft</t>
  </si>
  <si>
    <t>przekaz/ambasada</t>
  </si>
  <si>
    <t>Boxen</t>
  </si>
  <si>
    <t>boks</t>
  </si>
  <si>
    <t>Brand</t>
  </si>
  <si>
    <t>ä-</t>
  </si>
  <si>
    <t>pożar</t>
  </si>
  <si>
    <t>bremsen</t>
  </si>
  <si>
    <t>bremste</t>
  </si>
  <si>
    <t>hamować</t>
  </si>
  <si>
    <t>Bremsweg</t>
  </si>
  <si>
    <t>droga hamowania</t>
  </si>
  <si>
    <t>Brennholz</t>
  </si>
  <si>
    <t>drewno opałowe</t>
  </si>
  <si>
    <t>Brieftaube</t>
  </si>
  <si>
    <t>gołąb pocztowy</t>
  </si>
  <si>
    <t>Briefträger</t>
  </si>
  <si>
    <t>listonosz</t>
  </si>
  <si>
    <t>Bruch</t>
  </si>
  <si>
    <t>złamanie</t>
  </si>
  <si>
    <t>brüllen</t>
  </si>
  <si>
    <t>wrzeszczeć, ryczeć</t>
  </si>
  <si>
    <t>Buchhandlung</t>
  </si>
  <si>
    <t>księgarnia</t>
  </si>
  <si>
    <t>Bude</t>
  </si>
  <si>
    <t>buda</t>
  </si>
  <si>
    <t>bügeln</t>
  </si>
  <si>
    <t>prasować</t>
  </si>
  <si>
    <t>charmant</t>
  </si>
  <si>
    <t>szarmancki</t>
  </si>
  <si>
    <t>chatten</t>
  </si>
  <si>
    <t>rozmawiać na czacie</t>
  </si>
  <si>
    <t>Chemie</t>
  </si>
  <si>
    <t>chemia</t>
  </si>
  <si>
    <t>chronologisch</t>
  </si>
  <si>
    <t>chronologicznie</t>
  </si>
  <si>
    <t>Da bin ich ganz deiner Meinung.</t>
  </si>
  <si>
    <t>Tu jestem (całkiem) twojego zdania.</t>
  </si>
  <si>
    <t>Da hast du recht.</t>
  </si>
  <si>
    <t>Tu masz rację.</t>
  </si>
  <si>
    <t>Da stimme ich dir zu.</t>
  </si>
  <si>
    <t>Tu się z tobą zgadzam.</t>
  </si>
  <si>
    <t>Dachboden</t>
  </si>
  <si>
    <t>ö-</t>
  </si>
  <si>
    <t>poddasze</t>
  </si>
  <si>
    <t>damit kan man Wasser erhitzen</t>
  </si>
  <si>
    <t>tym można podgrzać wodę</t>
  </si>
  <si>
    <t>das Bett machen</t>
  </si>
  <si>
    <t>ścielić łóżko</t>
  </si>
  <si>
    <t>Das ist nicht richtig.</t>
  </si>
  <si>
    <t>To nieprawda.</t>
  </si>
  <si>
    <t>Das kann man nicht so sagen.</t>
  </si>
  <si>
    <t>Nie można tak powiedzieć.</t>
  </si>
  <si>
    <t>das Kind ist unterwegs</t>
  </si>
  <si>
    <t>dziecko jest w drodze</t>
  </si>
  <si>
    <t>das Kind zur Welt bringen</t>
  </si>
  <si>
    <t>rodzić (zwr.)</t>
  </si>
  <si>
    <t>Das Paar lässt sich scheiden.</t>
  </si>
  <si>
    <t>Ta para się rozwodzi.</t>
  </si>
  <si>
    <t>Das sehe ich auch so.</t>
  </si>
  <si>
    <t>Też to tak widzę.</t>
  </si>
  <si>
    <t>Das sehe ich nicht so (wie du).</t>
  </si>
  <si>
    <t>Nie widzę tego tak (jak ty).</t>
  </si>
  <si>
    <t>Das stimmt.</t>
  </si>
  <si>
    <t>Zgadza się.</t>
  </si>
  <si>
    <t>Das übertrifft meine kühnsten Erwartungen.</t>
  </si>
  <si>
    <t>To przechodzi moje najśmielsze oczekiwania.</t>
  </si>
  <si>
    <t>Das werde ich mein Lebtag nicht vergessen.</t>
  </si>
  <si>
    <t>W życiu tego nie zapomnę.</t>
  </si>
  <si>
    <t>Dasein</t>
  </si>
  <si>
    <t>byt</t>
  </si>
  <si>
    <t>Demokratie</t>
  </si>
  <si>
    <t>demokracja</t>
  </si>
  <si>
    <t>demokratisch</t>
  </si>
  <si>
    <t>demokratyczny</t>
  </si>
  <si>
    <t>den Abwasch machen</t>
  </si>
  <si>
    <t>den Artikel veröffentlichen</t>
  </si>
  <si>
    <t>publikować artykuł</t>
  </si>
  <si>
    <t>den Müll runterbringen</t>
  </si>
  <si>
    <t>wynosić śmieci</t>
  </si>
  <si>
    <t>den Termin festlegen</t>
  </si>
  <si>
    <t>ustalić termin</t>
  </si>
  <si>
    <t>der 12. Jahrestag</t>
  </si>
  <si>
    <t>dwunasta rocznica</t>
  </si>
  <si>
    <t>Der Wecker klingelt um sechs.</t>
  </si>
  <si>
    <t>Budzik dzwoni o szóstej.</t>
  </si>
  <si>
    <t>deswegen</t>
  </si>
  <si>
    <t>dlatego</t>
  </si>
  <si>
    <t>deutlich</t>
  </si>
  <si>
    <t>jasny, wyraźny</t>
  </si>
  <si>
    <t>Diät</t>
  </si>
  <si>
    <t>dieta</t>
  </si>
  <si>
    <t>Dichter</t>
  </si>
  <si>
    <t>poeta</t>
  </si>
  <si>
    <t>die Arme verschränken</t>
  </si>
  <si>
    <t>skrzyżować ramiona</t>
  </si>
  <si>
    <t>die Sache des vollkommenen Vertrauen</t>
  </si>
  <si>
    <t>kwestia całkowitego zaufania</t>
  </si>
  <si>
    <t>die Wohnung schmücken</t>
  </si>
  <si>
    <t>przystrajać mieszkanie</t>
  </si>
  <si>
    <t>Dieb</t>
  </si>
  <si>
    <t>złodziej</t>
  </si>
  <si>
    <t>Diebstahl</t>
  </si>
  <si>
    <t>Dienstleistung</t>
  </si>
  <si>
    <t>usługi (także sektor gosp.)</t>
  </si>
  <si>
    <t>dienstlich</t>
  </si>
  <si>
    <t>służbowy</t>
  </si>
  <si>
    <t>Dienstreise</t>
  </si>
  <si>
    <t>wyjazd służbowy</t>
  </si>
  <si>
    <t>Diktatur</t>
  </si>
  <si>
    <t>dyktatura</t>
  </si>
  <si>
    <t>Donner</t>
  </si>
  <si>
    <t>grzmot</t>
  </si>
  <si>
    <t>doppelt</t>
  </si>
  <si>
    <t>podwójny</t>
  </si>
  <si>
    <t>Dreck</t>
  </si>
  <si>
    <t>błoto, brud</t>
  </si>
  <si>
    <t>Drehbuch</t>
  </si>
  <si>
    <t>scenariusz filmowy</t>
  </si>
  <si>
    <t>dreigliedrig</t>
  </si>
  <si>
    <t>trzystopniowy</t>
  </si>
  <si>
    <t>Droge</t>
  </si>
  <si>
    <t>narkotyk</t>
  </si>
  <si>
    <t>dumm</t>
  </si>
  <si>
    <t>głupi</t>
  </si>
  <si>
    <t>Durchfall</t>
  </si>
  <si>
    <t>biegunka</t>
  </si>
  <si>
    <t>durchschnittlich</t>
  </si>
  <si>
    <t>mierny, przeciętny</t>
  </si>
  <si>
    <t>Dürre</t>
  </si>
  <si>
    <t>susza</t>
  </si>
  <si>
    <t>duschen</t>
  </si>
  <si>
    <t>brać prysznic</t>
  </si>
  <si>
    <t>ebenfalls</t>
  </si>
  <si>
    <t>również</t>
  </si>
  <si>
    <t>ebenso</t>
  </si>
  <si>
    <t>tak samo</t>
  </si>
  <si>
    <t>ehemalig</t>
  </si>
  <si>
    <t>dawny, były</t>
  </si>
  <si>
    <t>ehrlich gesagt</t>
  </si>
  <si>
    <t>szczerze mówiąc</t>
  </si>
  <si>
    <t>ehrlich/unehrlich</t>
  </si>
  <si>
    <t>uczciwy/nieuczciwy</t>
  </si>
  <si>
    <t>Eigenschaft</t>
  </si>
  <si>
    <t>cecha, właściwość</t>
  </si>
  <si>
    <t>eilig</t>
  </si>
  <si>
    <t>naglący, pilny</t>
  </si>
  <si>
    <t>ein-bauen</t>
  </si>
  <si>
    <t>wbudować</t>
  </si>
  <si>
    <t>eine Antwort parat haben</t>
  </si>
  <si>
    <t>mieć gotową odpowiedź</t>
  </si>
  <si>
    <t>einen Brief ein-werfen</t>
  </si>
  <si>
    <t>wrzucić list (do skrzynki)</t>
  </si>
  <si>
    <t>einen Fisch fangen</t>
  </si>
  <si>
    <t>złapać rybę</t>
  </si>
  <si>
    <t>einen Kredit einnehmen</t>
  </si>
  <si>
    <t>wziąć kredyt</t>
  </si>
  <si>
    <t>einen Umweg machen</t>
  </si>
  <si>
    <t>nadkładać drogi</t>
  </si>
  <si>
    <t>ein-führen</t>
  </si>
  <si>
    <t>wprowadzić</t>
  </si>
  <si>
    <t>eingebildet</t>
  </si>
  <si>
    <t>zarozumiały</t>
  </si>
  <si>
    <t>ein-halten</t>
  </si>
  <si>
    <t>dotrzymywać, przestrzegać</t>
  </si>
  <si>
    <t>sich einigen</t>
  </si>
  <si>
    <t>porozumieć się</t>
  </si>
  <si>
    <t>Einleitung</t>
  </si>
  <si>
    <t>wstęp</t>
  </si>
  <si>
    <t>ein-schiffen</t>
  </si>
  <si>
    <t>zaokrętować, załadować na statek</t>
  </si>
  <si>
    <t>ein-schlafen</t>
  </si>
  <si>
    <t>zaspać</t>
  </si>
  <si>
    <t>ein-setzen</t>
  </si>
  <si>
    <t>wstawiać (słowo do zdania)</t>
  </si>
  <si>
    <t>einstimmig</t>
  </si>
  <si>
    <t>jednogłośnie</t>
  </si>
  <si>
    <t>Eintrag</t>
  </si>
  <si>
    <t>wpis (na listę/do rejestru)</t>
  </si>
  <si>
    <t>ein-wandern</t>
  </si>
  <si>
    <t>imigrować</t>
  </si>
  <si>
    <t>Einwanderung</t>
  </si>
  <si>
    <t>imigracja</t>
  </si>
  <si>
    <t>Einweihungsfeier</t>
  </si>
  <si>
    <t>inauguracja</t>
  </si>
  <si>
    <t>Geld auf ein Konto ein-zahlen</t>
  </si>
  <si>
    <t>wpłacić pieniądze na konto</t>
  </si>
  <si>
    <t>eisig</t>
  </si>
  <si>
    <t>lodowaty</t>
  </si>
  <si>
    <t>Eleganz</t>
  </si>
  <si>
    <t>elegancja</t>
  </si>
  <si>
    <t>Ellenbogen</t>
  </si>
  <si>
    <t>łokieć</t>
  </si>
  <si>
    <t>Elternteil</t>
  </si>
  <si>
    <t>rodzic (jeden z dwojga)</t>
  </si>
  <si>
    <t>Elternversammlung</t>
  </si>
  <si>
    <t>zebranie rodziców</t>
  </si>
  <si>
    <t>empfinden</t>
  </si>
  <si>
    <t>odczuwać</t>
  </si>
  <si>
    <t>energisch</t>
  </si>
  <si>
    <t>energiczny</t>
  </si>
  <si>
    <t>Ente</t>
  </si>
  <si>
    <t>kaczka</t>
  </si>
  <si>
    <t>entführen</t>
  </si>
  <si>
    <t>uprowadzić</t>
  </si>
  <si>
    <t>Entscheidung</t>
  </si>
  <si>
    <t>postanowienie, decyzja</t>
  </si>
  <si>
    <t>entsetzlich</t>
  </si>
  <si>
    <t>przerażający</t>
  </si>
  <si>
    <t>entsetzt</t>
  </si>
  <si>
    <t>przerażony</t>
  </si>
  <si>
    <t>entsperren</t>
  </si>
  <si>
    <t>entsperrte</t>
  </si>
  <si>
    <t>odblokować</t>
  </si>
  <si>
    <t>entstehen</t>
  </si>
  <si>
    <t>powstawać</t>
  </si>
  <si>
    <t>Er steht immer um 7 Uhr auf.</t>
  </si>
  <si>
    <t>On wstaje zawsze o siódmej.</t>
  </si>
  <si>
    <t>erbleichen</t>
  </si>
  <si>
    <t>blednąć</t>
  </si>
  <si>
    <t>Erdbeben</t>
  </si>
  <si>
    <t>trzęsienie ziemi</t>
  </si>
  <si>
    <t>Ereignis</t>
  </si>
  <si>
    <t>-se</t>
  </si>
  <si>
    <t>wydarzenie</t>
  </si>
  <si>
    <t>erfolgreich/erfolglos</t>
  </si>
  <si>
    <t>odnoszący/nieodnoszący sukcesów</t>
  </si>
  <si>
    <t>Erfrierung</t>
  </si>
  <si>
    <t>odmrożenie</t>
  </si>
  <si>
    <t>erfüllen</t>
  </si>
  <si>
    <t>erfüllte</t>
  </si>
  <si>
    <t>realizować, spełniać, wypełniać</t>
  </si>
  <si>
    <t>Erinnerung</t>
  </si>
  <si>
    <t>pamięć, wspomnienie</t>
  </si>
  <si>
    <t>Erkältung</t>
  </si>
  <si>
    <t>przeziębienie</t>
  </si>
  <si>
    <t>Erklärung</t>
  </si>
  <si>
    <t>wyjaśnienie</t>
  </si>
  <si>
    <t>Erlebnis</t>
  </si>
  <si>
    <t>przeżycie, wydarzenie</t>
  </si>
  <si>
    <t>erledigen</t>
  </si>
  <si>
    <t>erledigte</t>
  </si>
  <si>
    <t>wykonać (zadanie)</t>
  </si>
  <si>
    <t>Ernährungswissenschaft</t>
  </si>
  <si>
    <t>dietetyka</t>
  </si>
  <si>
    <t>erreichbar</t>
  </si>
  <si>
    <t>dostępny, osiągalny</t>
  </si>
  <si>
    <t>jdm ruhig erscheinen</t>
  </si>
  <si>
    <t>wydawać się komuś spokojnym</t>
  </si>
  <si>
    <t>Erwärmung</t>
  </si>
  <si>
    <t>ocieplenie</t>
  </si>
  <si>
    <t>erwarten</t>
  </si>
  <si>
    <t>erwartete</t>
  </si>
  <si>
    <t>oczekiwać</t>
  </si>
  <si>
    <t>Erwerbstätigkeit</t>
  </si>
  <si>
    <t>działalność zarobkowa</t>
  </si>
  <si>
    <t>erziehen</t>
  </si>
  <si>
    <t>wychowywać</t>
  </si>
  <si>
    <t>Erziehung der Kinder</t>
  </si>
  <si>
    <t>wychowanie dzieci</t>
  </si>
  <si>
    <t>Es macht mich nervös, wenn/dass ...</t>
  </si>
  <si>
    <t>Denerwuje mnie kiedy/że ...</t>
  </si>
  <si>
    <t>Es stört mich, wenn/dass ...</t>
  </si>
  <si>
    <t>Przeszkadza mi kiedy/że ...</t>
  </si>
  <si>
    <t>Es wird getanzt.</t>
  </si>
  <si>
    <t>Tańczy się.</t>
  </si>
  <si>
    <t>Esel</t>
  </si>
  <si>
    <t>osoł</t>
  </si>
  <si>
    <t>Ethik</t>
  </si>
  <si>
    <t>etyka</t>
  </si>
  <si>
    <t>etw überlegen</t>
  </si>
  <si>
    <t>überlegte</t>
  </si>
  <si>
    <t>rozważać coś</t>
  </si>
  <si>
    <t>etw. abschafen</t>
  </si>
  <si>
    <t>zlikwidować coś</t>
  </si>
  <si>
    <t>etw. beantragen</t>
  </si>
  <si>
    <t>beantragte</t>
  </si>
  <si>
    <t>składać wniosek/podanie o coś</t>
  </si>
  <si>
    <t>eventuell</t>
  </si>
  <si>
    <t>ewentualnie</t>
  </si>
  <si>
    <t>Exil</t>
  </si>
  <si>
    <t>emigracja, wychodźstwo</t>
  </si>
  <si>
    <t>explodieren</t>
  </si>
  <si>
    <t>explodierte</t>
  </si>
  <si>
    <t>eksplodować</t>
  </si>
  <si>
    <t>Explosion</t>
  </si>
  <si>
    <t>eksplozja</t>
  </si>
  <si>
    <t>Fach</t>
  </si>
  <si>
    <t>dziedzina</t>
  </si>
  <si>
    <t>Fachkraft</t>
  </si>
  <si>
    <t>specjalista</t>
  </si>
  <si>
    <t>Fachoberschule</t>
  </si>
  <si>
    <t>technikum</t>
  </si>
  <si>
    <t>Fahlehrer</t>
  </si>
  <si>
    <t>instruktor nauki jazdy</t>
  </si>
  <si>
    <t>Fahne/Flagge</t>
  </si>
  <si>
    <t>flaga</t>
  </si>
  <si>
    <t>Fähre</t>
  </si>
  <si>
    <t>prom</t>
  </si>
  <si>
    <t>Fahrprüfüng</t>
  </si>
  <si>
    <t>egzamin na prawo jazdy</t>
  </si>
  <si>
    <t>Fahrstuhl</t>
  </si>
  <si>
    <t>winda</t>
  </si>
  <si>
    <t>Faktor</t>
  </si>
  <si>
    <t>czynnik</t>
  </si>
  <si>
    <t>Familienstand</t>
  </si>
  <si>
    <t>stan cywilny</t>
  </si>
  <si>
    <t>Das ist doch nicht zu fassen.</t>
  </si>
  <si>
    <t>To niepojęte.</t>
  </si>
  <si>
    <t>fassungslos</t>
  </si>
  <si>
    <t>zakłopotany</t>
  </si>
  <si>
    <t>faul</t>
  </si>
  <si>
    <t>leniwy</t>
  </si>
  <si>
    <t>faulenzen</t>
  </si>
  <si>
    <t>faulenzte</t>
  </si>
  <si>
    <t>leniuchować</t>
  </si>
  <si>
    <t>fegen</t>
  </si>
  <si>
    <t>zamiatać, czyścić</t>
  </si>
  <si>
    <t>fehlen</t>
  </si>
  <si>
    <t>brakować</t>
  </si>
  <si>
    <t>Fehler</t>
  </si>
  <si>
    <t>błąd</t>
  </si>
  <si>
    <t>Fehltritt</t>
  </si>
  <si>
    <t>zły postępek</t>
  </si>
  <si>
    <t>Feier</t>
  </si>
  <si>
    <t>święto, uroczystość</t>
  </si>
  <si>
    <t>Feierabend</t>
  </si>
  <si>
    <t>czas wolny po pracy</t>
  </si>
  <si>
    <t>Fernbedienung</t>
  </si>
  <si>
    <t>pilot do telewizora</t>
  </si>
  <si>
    <t>Fernverkehr</t>
  </si>
  <si>
    <t>ruch dalekobieżny</t>
  </si>
  <si>
    <t>fertig sein</t>
  </si>
  <si>
    <t>być gotowym</t>
  </si>
  <si>
    <t>festlich</t>
  </si>
  <si>
    <t>uroczysty, odświętny</t>
  </si>
  <si>
    <t>fest-nehmen</t>
  </si>
  <si>
    <t>nahm fest</t>
  </si>
  <si>
    <t>aresztować (f)</t>
  </si>
  <si>
    <t>fest-stellen</t>
  </si>
  <si>
    <t>stellte fest</t>
  </si>
  <si>
    <t>ustalić</t>
  </si>
  <si>
    <t>Feuerlöscher</t>
  </si>
  <si>
    <t>gaśnica</t>
  </si>
  <si>
    <t>Feuerwerk</t>
  </si>
  <si>
    <t>fajerwerki</t>
  </si>
  <si>
    <t>Feuilleton</t>
  </si>
  <si>
    <t>felieton</t>
  </si>
  <si>
    <t>feurig</t>
  </si>
  <si>
    <t>ognisty</t>
  </si>
  <si>
    <t>Fieber</t>
  </si>
  <si>
    <t>gorączka</t>
  </si>
  <si>
    <t>Finanzbeamte</t>
  </si>
  <si>
    <t>urzędnik skarbowy</t>
  </si>
  <si>
    <t>Finanzen</t>
  </si>
  <si>
    <t>finanse</t>
  </si>
  <si>
    <t>finanzieren</t>
  </si>
  <si>
    <t>finansować</t>
  </si>
  <si>
    <t>Fingerspitze</t>
  </si>
  <si>
    <t>czubek palca</t>
  </si>
  <si>
    <t>finnisch</t>
  </si>
  <si>
    <t>fiński</t>
  </si>
  <si>
    <t>Fisch fangen</t>
  </si>
  <si>
    <t>łowić ryby</t>
  </si>
  <si>
    <t>fleckig</t>
  </si>
  <si>
    <t>poplamiony</t>
  </si>
  <si>
    <t>fleißig</t>
  </si>
  <si>
    <t>pracowity</t>
  </si>
  <si>
    <t>fließen</t>
  </si>
  <si>
    <t>płynąć</t>
  </si>
  <si>
    <t>flirten</t>
  </si>
  <si>
    <t>flirtować</t>
  </si>
  <si>
    <t>Floh</t>
  </si>
  <si>
    <t>ö-e</t>
  </si>
  <si>
    <t>pchła</t>
  </si>
  <si>
    <t>Flugbegleiterin</t>
  </si>
  <si>
    <t>-nen</t>
  </si>
  <si>
    <t>stewardessa</t>
  </si>
  <si>
    <t>Fluglärm</t>
  </si>
  <si>
    <t>hałas lotniczy</t>
  </si>
  <si>
    <t>Flugverkehr</t>
  </si>
  <si>
    <t>ruch lotniczy</t>
  </si>
  <si>
    <t>Fluss</t>
  </si>
  <si>
    <t>rzeka</t>
  </si>
  <si>
    <t>flüssig</t>
  </si>
  <si>
    <t>ciekły</t>
  </si>
  <si>
    <t>Flussigkeit</t>
  </si>
  <si>
    <t>ciecz</t>
  </si>
  <si>
    <t>etw fordern</t>
  </si>
  <si>
    <t>żądać czegoś</t>
  </si>
  <si>
    <t>Forderung</t>
  </si>
  <si>
    <t>żądanie, postulat</t>
  </si>
  <si>
    <t>Fragebogen</t>
  </si>
  <si>
    <t>ankieta</t>
  </si>
  <si>
    <t>frech</t>
  </si>
  <si>
    <t>zuchwały, bezczelny</t>
  </si>
  <si>
    <t>Frechheit</t>
  </si>
  <si>
    <t>beczelność</t>
  </si>
  <si>
    <t>Freiheit</t>
  </si>
  <si>
    <t>wolność</t>
  </si>
  <si>
    <t>Fremdheit</t>
  </si>
  <si>
    <t>obcość</t>
  </si>
  <si>
    <t>Fremdwort</t>
  </si>
  <si>
    <t>ö-er</t>
  </si>
  <si>
    <t>obce słowo</t>
  </si>
  <si>
    <t>fressen</t>
  </si>
  <si>
    <t>żreć</t>
  </si>
  <si>
    <t>Freundeskreis</t>
  </si>
  <si>
    <t>krąg przyjaciół</t>
  </si>
  <si>
    <t>Frieden</t>
  </si>
  <si>
    <t>pokój/zgoda</t>
  </si>
  <si>
    <t>Frost</t>
  </si>
  <si>
    <t>mróz</t>
  </si>
  <si>
    <t>Frührente</t>
  </si>
  <si>
    <t>wcześniejsza emerytura</t>
  </si>
  <si>
    <t>Frust</t>
  </si>
  <si>
    <t>frustracja</t>
  </si>
  <si>
    <t>frustiert</t>
  </si>
  <si>
    <t>sfrustrowany</t>
  </si>
  <si>
    <t>führen</t>
  </si>
  <si>
    <t>prowadzić</t>
  </si>
  <si>
    <t>für jdn. erreichbar sein</t>
  </si>
  <si>
    <t>być dla kogoś dostępnym</t>
  </si>
  <si>
    <t>fürchterlich</t>
  </si>
  <si>
    <t>okropny, straszny</t>
  </si>
  <si>
    <t>füttern</t>
  </si>
  <si>
    <t>fütterte</t>
  </si>
  <si>
    <t>karmić (zwierzęta)</t>
  </si>
  <si>
    <t>Gänsebraten</t>
  </si>
  <si>
    <t>gęś pieczona</t>
  </si>
  <si>
    <t>garantieren</t>
  </si>
  <si>
    <t>gwarantować</t>
  </si>
  <si>
    <t>Gas</t>
  </si>
  <si>
    <t>gaz</t>
  </si>
  <si>
    <t>Gebiet</t>
  </si>
  <si>
    <t>obszar, strefa</t>
  </si>
  <si>
    <t>geblümt</t>
  </si>
  <si>
    <t>w kwiaty</t>
  </si>
  <si>
    <t>Gebrauchsanweisung</t>
  </si>
  <si>
    <t>instrukcja/sposób użycia</t>
  </si>
  <si>
    <t>Geduld</t>
  </si>
  <si>
    <t>cierpliwość</t>
  </si>
  <si>
    <t>Gefahr</t>
  </si>
  <si>
    <t>niebezpieczeństwo</t>
  </si>
  <si>
    <t>gefährlich/ungefährlich</t>
  </si>
  <si>
    <t>niebezpieczny/bezpieczny (niegroźny)</t>
  </si>
  <si>
    <t>Gefährlichkeit</t>
  </si>
  <si>
    <t>niebezbieczny charakter, ryzykowność</t>
  </si>
  <si>
    <t>jdm gut gefallen</t>
  </si>
  <si>
    <t>podobać się komuś</t>
  </si>
  <si>
    <t>Gefühl</t>
  </si>
  <si>
    <t>uczucie</t>
  </si>
  <si>
    <t>gefühlvoll/gefühllos</t>
  </si>
  <si>
    <t>uczuciowy/nieczuły</t>
  </si>
  <si>
    <t>gegen ein Gesetz verstoßen</t>
  </si>
  <si>
    <t>verstieß</t>
  </si>
  <si>
    <t>naruszyć prawo</t>
  </si>
  <si>
    <t>gegeneinander</t>
  </si>
  <si>
    <t>naprzeciwko siebie</t>
  </si>
  <si>
    <t>Gegensatz/Gegenteil</t>
  </si>
  <si>
    <t>ä-e/-e</t>
  </si>
  <si>
    <t>przeciwieństwo</t>
  </si>
  <si>
    <t>Geh doch mal zum Friseur am Marktplatz.</t>
  </si>
  <si>
    <t>Idźże do fryzjera na rynku.</t>
  </si>
  <si>
    <t>Geheimzahl</t>
  </si>
  <si>
    <t>kod PIN</t>
  </si>
  <si>
    <t>gehorsam</t>
  </si>
  <si>
    <t>posłuszny</t>
  </si>
  <si>
    <t>mit etw geizen</t>
  </si>
  <si>
    <t>skąpić czegoś</t>
  </si>
  <si>
    <t>Geldautomat</t>
  </si>
  <si>
    <t>bankomat</t>
  </si>
  <si>
    <t>Geldschein</t>
  </si>
  <si>
    <t>banknot</t>
  </si>
  <si>
    <t>Gelegenheit</t>
  </si>
  <si>
    <t>okazja, sposobność</t>
  </si>
  <si>
    <t>Gemälde</t>
  </si>
  <si>
    <t>obraz</t>
  </si>
  <si>
    <t>Gemeinsamkeit</t>
  </si>
  <si>
    <t>cecha wspólna</t>
  </si>
  <si>
    <t>Gemisch</t>
  </si>
  <si>
    <t>mieszanka</t>
  </si>
  <si>
    <t>gemütlich</t>
  </si>
  <si>
    <t>przytulny</t>
  </si>
  <si>
    <t>Gemütlichkeit</t>
  </si>
  <si>
    <t>przytulność</t>
  </si>
  <si>
    <t>Generation</t>
  </si>
  <si>
    <t>pokolenie</t>
  </si>
  <si>
    <t>genervt</t>
  </si>
  <si>
    <t>wnerwiony</t>
  </si>
  <si>
    <t>geografisch</t>
  </si>
  <si>
    <t>geograficzny</t>
  </si>
  <si>
    <t>gepunktet</t>
  </si>
  <si>
    <t>kropkowany</t>
  </si>
  <si>
    <t>geradewegs</t>
  </si>
  <si>
    <t>bezpośrednio, bez ogródek</t>
  </si>
  <si>
    <t>Geräusch</t>
  </si>
  <si>
    <t>odgłos</t>
  </si>
  <si>
    <t>Gericht</t>
  </si>
  <si>
    <t>sąd</t>
  </si>
  <si>
    <t>Gerichtshof</t>
  </si>
  <si>
    <t>trybunał</t>
  </si>
  <si>
    <t>Gesamtschule</t>
  </si>
  <si>
    <t>szkoła ponadpodstawowa (Realschule + Hauptschule)</t>
  </si>
  <si>
    <t>gescheit</t>
  </si>
  <si>
    <t>rozsądny, rozumny</t>
  </si>
  <si>
    <t>Geschichte</t>
  </si>
  <si>
    <t>historia</t>
  </si>
  <si>
    <t>Geschlecht</t>
  </si>
  <si>
    <t>płeć</t>
  </si>
  <si>
    <t>Geschwätz</t>
  </si>
  <si>
    <t>gadanina</t>
  </si>
  <si>
    <t>geschwind</t>
  </si>
  <si>
    <t>szybko</t>
  </si>
  <si>
    <t>Geschwindigkeit</t>
  </si>
  <si>
    <t>prędkość</t>
  </si>
  <si>
    <t>Gesellschaft</t>
  </si>
  <si>
    <t>społeczeństwo</t>
  </si>
  <si>
    <t>Gesetz</t>
  </si>
  <si>
    <t>ustawa</t>
  </si>
  <si>
    <t>gesetzlich</t>
  </si>
  <si>
    <t>prawnie</t>
  </si>
  <si>
    <t>Gesprächsthema</t>
  </si>
  <si>
    <t>-themen</t>
  </si>
  <si>
    <t>temat rozmowy</t>
  </si>
  <si>
    <t>Geste</t>
  </si>
  <si>
    <t>gest</t>
  </si>
  <si>
    <t>gestreift</t>
  </si>
  <si>
    <t>w paski</t>
  </si>
  <si>
    <t>gestresst</t>
  </si>
  <si>
    <t>zestresowany</t>
  </si>
  <si>
    <t>Getreide</t>
  </si>
  <si>
    <t>zboże</t>
  </si>
  <si>
    <t>Gewalt</t>
  </si>
  <si>
    <t>władza</t>
  </si>
  <si>
    <t>gewerblich</t>
  </si>
  <si>
    <t>przemysłowy, gospodarczy</t>
  </si>
  <si>
    <t>Gewicht</t>
  </si>
  <si>
    <t>waga, ciężar</t>
  </si>
  <si>
    <t>Gewissen</t>
  </si>
  <si>
    <t>sumienie</t>
  </si>
  <si>
    <t>Gewitter</t>
  </si>
  <si>
    <t>burza</t>
  </si>
  <si>
    <t>gießen</t>
  </si>
  <si>
    <t>podlewać</t>
  </si>
  <si>
    <t>Gift</t>
  </si>
  <si>
    <t>trucizna</t>
  </si>
  <si>
    <t>Gips</t>
  </si>
  <si>
    <t>gips</t>
  </si>
  <si>
    <t>den Fuß in Gips haben</t>
  </si>
  <si>
    <t>mieć nogę w gipsie</t>
  </si>
  <si>
    <t>Giro</t>
  </si>
  <si>
    <t>rachunek bankowy</t>
  </si>
  <si>
    <t>glatt</t>
  </si>
  <si>
    <t>równy, śliski</t>
  </si>
  <si>
    <t>Glatze</t>
  </si>
  <si>
    <t>łysina</t>
  </si>
  <si>
    <t>Glaube</t>
  </si>
  <si>
    <t>wiara</t>
  </si>
  <si>
    <t>gleichberechtigt</t>
  </si>
  <si>
    <t>równouprawniony</t>
  </si>
  <si>
    <t>Gleichberichtigung</t>
  </si>
  <si>
    <t>równouprawnienie</t>
  </si>
  <si>
    <t>Gletscher</t>
  </si>
  <si>
    <t>lodowiec</t>
  </si>
  <si>
    <t>Gliederung</t>
  </si>
  <si>
    <t>struktura (np. firmy)</t>
  </si>
  <si>
    <t>Globus</t>
  </si>
  <si>
    <t>Globen</t>
  </si>
  <si>
    <t>globus</t>
  </si>
  <si>
    <t>glücklich/unglücklich</t>
  </si>
  <si>
    <t>szczęśliwy/nieszczęśliwy</t>
  </si>
  <si>
    <t>Glühbirne</t>
  </si>
  <si>
    <t>żarówka</t>
  </si>
  <si>
    <t>Gras</t>
  </si>
  <si>
    <t>trawa</t>
  </si>
  <si>
    <t>Grube</t>
  </si>
  <si>
    <t>kopalnia (G)</t>
  </si>
  <si>
    <t>gründen</t>
  </si>
  <si>
    <t>założyć (firmę, rodzinę)</t>
  </si>
  <si>
    <t>Grundschule</t>
  </si>
  <si>
    <t>szkoła podstawowa</t>
  </si>
  <si>
    <t>Gründstück</t>
  </si>
  <si>
    <t>działka (kawałek ziemi)</t>
  </si>
  <si>
    <t>Gründung</t>
  </si>
  <si>
    <t>założenie (firmy, rodziny)</t>
  </si>
  <si>
    <t>grüßen</t>
  </si>
  <si>
    <t>pozdrawiać, witać</t>
  </si>
  <si>
    <t>Gummistiefel</t>
  </si>
  <si>
    <t>kalosz</t>
  </si>
  <si>
    <t>Guschgel</t>
  </si>
  <si>
    <t>żel pod prysznic</t>
  </si>
  <si>
    <t>gute Laune haben</t>
  </si>
  <si>
    <t>być w dobrym nastroju</t>
  </si>
  <si>
    <t>Gymnasiast</t>
  </si>
  <si>
    <t>licealista</t>
  </si>
  <si>
    <t>Hahn</t>
  </si>
  <si>
    <t>kogut</t>
  </si>
  <si>
    <t>Haken</t>
  </si>
  <si>
    <t>hak</t>
  </si>
  <si>
    <t>halbieren</t>
  </si>
  <si>
    <t>dzielić na pół, przepołowić</t>
  </si>
  <si>
    <t>halbtags</t>
  </si>
  <si>
    <t>przez pół dnia</t>
  </si>
  <si>
    <t>Halbzeit</t>
  </si>
  <si>
    <t>połowa gry</t>
  </si>
  <si>
    <t>t</t>
  </si>
  <si>
    <t>Handel</t>
  </si>
  <si>
    <t>handel</t>
  </si>
  <si>
    <t>handeln</t>
  </si>
  <si>
    <t>handelte</t>
  </si>
  <si>
    <t>handlować</t>
  </si>
  <si>
    <t>Handgelenk</t>
  </si>
  <si>
    <t>nadgarstek</t>
  </si>
  <si>
    <t>Handschuh</t>
  </si>
  <si>
    <t>rękawiczka</t>
  </si>
  <si>
    <t>Hängematte</t>
  </si>
  <si>
    <t>hamak</t>
  </si>
  <si>
    <t>Hantel</t>
  </si>
  <si>
    <t>hantel</t>
  </si>
  <si>
    <t>Hättest du doch nur dein Handy nicht vergessen.</t>
  </si>
  <si>
    <t>Gdybyś nie zapomniał wtedy telefonu.</t>
  </si>
  <si>
    <t>Haube</t>
  </si>
  <si>
    <t>czepek</t>
  </si>
  <si>
    <t>Hauptschule</t>
  </si>
  <si>
    <t>szkoła główna (5-9 klasa)</t>
  </si>
  <si>
    <t>Hauptteil</t>
  </si>
  <si>
    <t>zasadnicza część</t>
  </si>
  <si>
    <t>Verband</t>
  </si>
  <si>
    <t>Hausanzug</t>
  </si>
  <si>
    <t>strój domowy</t>
  </si>
  <si>
    <t>Hausarbeit</t>
  </si>
  <si>
    <t>praca domowa/praca przy domu</t>
  </si>
  <si>
    <t>Hausfrau</t>
  </si>
  <si>
    <t>gospodyni domowa</t>
  </si>
  <si>
    <t>Hausmeister</t>
  </si>
  <si>
    <t>dozorca/właściciel domu</t>
  </si>
  <si>
    <t>Haut</t>
  </si>
  <si>
    <t>skóra</t>
  </si>
  <si>
    <t>Hautfarbe</t>
  </si>
  <si>
    <t>kolor skóry</t>
  </si>
  <si>
    <t>Hefekuchen</t>
  </si>
  <si>
    <t>placek drożdżowy</t>
  </si>
  <si>
    <t>heim</t>
  </si>
  <si>
    <t>do domu</t>
  </si>
  <si>
    <t>Heim</t>
  </si>
  <si>
    <t>dom, mieszkanie</t>
  </si>
  <si>
    <t>Heimatstadt</t>
  </si>
  <si>
    <t>miasto rodzinne</t>
  </si>
  <si>
    <t>Heimweh</t>
  </si>
  <si>
    <t>tęsknota za domem</t>
  </si>
  <si>
    <t>Heizung</t>
  </si>
  <si>
    <t>ogrzewanie, grzejnik</t>
  </si>
  <si>
    <t>Hektik</t>
  </si>
  <si>
    <t>gorączkowy pośpiech</t>
  </si>
  <si>
    <t>hektisch</t>
  </si>
  <si>
    <t>pośpiesznie, nerwowo</t>
  </si>
  <si>
    <t>hellwach</t>
  </si>
  <si>
    <t>czujny</t>
  </si>
  <si>
    <t>Helm</t>
  </si>
  <si>
    <t>kask, hełm</t>
  </si>
  <si>
    <t>heraus-geben</t>
  </si>
  <si>
    <t>wydać (płaszcz, oświadczenie)</t>
  </si>
  <si>
    <t>heraus-schreien</t>
  </si>
  <si>
    <t>wykrzykiwać</t>
  </si>
  <si>
    <t>her-kommen</t>
  </si>
  <si>
    <t>przychodzić, pochodzić</t>
  </si>
  <si>
    <t>auf dem Bett herum-liegen</t>
  </si>
  <si>
    <t>wylegiwać się na łóżku</t>
  </si>
  <si>
    <t>Herzen höher schlagen lassen</t>
  </si>
  <si>
    <t>przyprawiać o przyspieszone bicie serca</t>
  </si>
  <si>
    <t>Himmelsrichtung</t>
  </si>
  <si>
    <t>strona świata</t>
  </si>
  <si>
    <t>hinaus</t>
  </si>
  <si>
    <t>stąd na zewnątrz</t>
  </si>
  <si>
    <t>hinterher-laufen</t>
  </si>
  <si>
    <t>biegać za komś</t>
  </si>
  <si>
    <t>hinterher-schauen</t>
  </si>
  <si>
    <t>spoglądać za kimś</t>
  </si>
  <si>
    <t>hinwegfegen</t>
  </si>
  <si>
    <t>przewalić się, przechodzić gwałtownie (wojna, wichura)</t>
  </si>
  <si>
    <t>Hinweis</t>
  </si>
  <si>
    <t>uwaga, wskazówka</t>
  </si>
  <si>
    <t>Es kommt hinzu, dass ...</t>
  </si>
  <si>
    <t>Do tego dochodzi fakt, że ...</t>
  </si>
  <si>
    <t>Hitzewelle</t>
  </si>
  <si>
    <t>fala upałów</t>
  </si>
  <si>
    <t>höchstens</t>
  </si>
  <si>
    <t>co najwyżej</t>
  </si>
  <si>
    <t>Hochwasser</t>
  </si>
  <si>
    <t>powódź</t>
  </si>
  <si>
    <t>Höhepunkt</t>
  </si>
  <si>
    <t>główny punkt programu</t>
  </si>
  <si>
    <t>holen</t>
  </si>
  <si>
    <t>holte</t>
  </si>
  <si>
    <t>przynieść, wyjąć</t>
  </si>
  <si>
    <t>Holz</t>
  </si>
  <si>
    <t>drewno</t>
  </si>
  <si>
    <t>hör auf zu rauchen</t>
  </si>
  <si>
    <t>rzuć palenie</t>
  </si>
  <si>
    <t>hübsch</t>
  </si>
  <si>
    <t>ładny</t>
  </si>
  <si>
    <t>Hubschrauber</t>
  </si>
  <si>
    <t>śmigłowiec</t>
  </si>
  <si>
    <t>humorvoll/humorlos</t>
  </si>
  <si>
    <t>dowcipny/pozbawiony humoru</t>
  </si>
  <si>
    <t>Hurrikan</t>
  </si>
  <si>
    <t>huragan</t>
  </si>
  <si>
    <t>Husten</t>
  </si>
  <si>
    <t>kaszel</t>
  </si>
  <si>
    <t>Ich bin mir (nicht) sicher ...</t>
  </si>
  <si>
    <t>(Nie) jestem pewny ...</t>
  </si>
  <si>
    <t>Ich bin nicht deiner Meinung.</t>
  </si>
  <si>
    <t>Nie jestem twojego zdania.</t>
  </si>
  <si>
    <t>Igel</t>
  </si>
  <si>
    <t>jeż</t>
  </si>
  <si>
    <t>Im Jahr 1998 hat er sein Studium begonnen.</t>
  </si>
  <si>
    <t>W roku 1998 rozpoczął studia.</t>
  </si>
  <si>
    <t>im Sprachkurs</t>
  </si>
  <si>
    <t>na kursie językowym</t>
  </si>
  <si>
    <t>im Süden</t>
  </si>
  <si>
    <t>na południu</t>
  </si>
  <si>
    <t>Im Winter sind sie nach Österreich gefahren.</t>
  </si>
  <si>
    <t>W zimie pojechali do Austrii.</t>
  </si>
  <si>
    <t>immer</t>
  </si>
  <si>
    <t>zawsze</t>
  </si>
  <si>
    <t>Immobilienmakler</t>
  </si>
  <si>
    <t>agent nieruchomości</t>
  </si>
  <si>
    <t>Impressum</t>
  </si>
  <si>
    <t>Impressen</t>
  </si>
  <si>
    <t>stopka (gazety, książki)</t>
  </si>
  <si>
    <t>in Bar auszahlen</t>
  </si>
  <si>
    <t>wypłacić w gotówce</t>
  </si>
  <si>
    <t>in den Bergen</t>
  </si>
  <si>
    <t>w górach</t>
  </si>
  <si>
    <t>in der Woche</t>
  </si>
  <si>
    <t>w tygodniu</t>
  </si>
  <si>
    <t>in die Eile sein</t>
  </si>
  <si>
    <t>spieszyć się</t>
  </si>
  <si>
    <t>in die Rente gehen</t>
  </si>
  <si>
    <t>iść na emeryturę</t>
  </si>
  <si>
    <t>in Eile sein</t>
  </si>
  <si>
    <t>śpieszyć się</t>
  </si>
  <si>
    <t>in Ohnmacht fallen</t>
  </si>
  <si>
    <t>mdleć</t>
  </si>
  <si>
    <t>In zwei Wochen beginnen die Winterferien.</t>
  </si>
  <si>
    <t>Za dwa tygodnie zaczynają się ferie zimowe.</t>
  </si>
  <si>
    <t>indiskret</t>
  </si>
  <si>
    <t>niedyskretny</t>
  </si>
  <si>
    <t>Industrieanlage</t>
  </si>
  <si>
    <t>obiekt przemysłowy</t>
  </si>
  <si>
    <t>Industrieregion</t>
  </si>
  <si>
    <t>region przemysłowy</t>
  </si>
  <si>
    <t>Ingenieur</t>
  </si>
  <si>
    <t>inżynier</t>
  </si>
  <si>
    <t>inhaltlich</t>
  </si>
  <si>
    <t>merytorycznie</t>
  </si>
  <si>
    <t>insgesamt gesehen</t>
  </si>
  <si>
    <t>ogólnie rzecz biorąc</t>
  </si>
  <si>
    <t>installieren</t>
  </si>
  <si>
    <t>instalować</t>
  </si>
  <si>
    <t>Institution</t>
  </si>
  <si>
    <t>instytucja</t>
  </si>
  <si>
    <t>Integration</t>
  </si>
  <si>
    <t>integracja</t>
  </si>
  <si>
    <t>interpretieren</t>
  </si>
  <si>
    <t>interpretować</t>
  </si>
  <si>
    <t>Interview dürchführen</t>
  </si>
  <si>
    <t>przeprowadzić wywiad</t>
  </si>
  <si>
    <t>intolerant</t>
  </si>
  <si>
    <t>nietolerancyjny</t>
  </si>
  <si>
    <t>Intonation</t>
  </si>
  <si>
    <t>intonacja</t>
  </si>
  <si>
    <t>investieren</t>
  </si>
  <si>
    <t>inwestować</t>
  </si>
  <si>
    <t>Investition</t>
  </si>
  <si>
    <t>inwestycja</t>
  </si>
  <si>
    <t>Irisch</t>
  </si>
  <si>
    <t>irlandzki</t>
  </si>
  <si>
    <t>irreal</t>
  </si>
  <si>
    <t>nierealny, nierzeczywisty</t>
  </si>
  <si>
    <t>Jahrestag</t>
  </si>
  <si>
    <t>rocznica</t>
  </si>
  <si>
    <t>Jahreszeit</t>
  </si>
  <si>
    <t>pora roku</t>
  </si>
  <si>
    <t>jahrzehntelang</t>
  </si>
  <si>
    <t>trwający przez dziesięciolecia</t>
  </si>
  <si>
    <t>jdn in Verlegenheit bringen</t>
  </si>
  <si>
    <t>wprawiać kogoś w zakłopotanie</t>
  </si>
  <si>
    <t>jdn lieb haben</t>
  </si>
  <si>
    <t>bardzo kogoś lubić</t>
  </si>
  <si>
    <t>jdn vermissen</t>
  </si>
  <si>
    <t>vermisste</t>
  </si>
  <si>
    <t>tęsknić za kimś</t>
  </si>
  <si>
    <t>jdn versorgen</t>
  </si>
  <si>
    <t>versorgte</t>
  </si>
  <si>
    <t>dbać o kogoś, opiekować się kimś</t>
  </si>
  <si>
    <t>jdn verwöhnen</t>
  </si>
  <si>
    <t>rozpieszczać, dogadzać komuś</t>
  </si>
  <si>
    <t>jdn von etw benachrichtigen</t>
  </si>
  <si>
    <t>benachrichtigte</t>
  </si>
  <si>
    <t>zawiadamiać kogoś o czymś</t>
  </si>
  <si>
    <t>jdn von etw überzeugen</t>
  </si>
  <si>
    <t>überzeugte</t>
  </si>
  <si>
    <t>przekonać kogoś o czymś</t>
  </si>
  <si>
    <t>jdn/etw abholen</t>
  </si>
  <si>
    <t>holte ab</t>
  </si>
  <si>
    <t>odebrać kogoś/coś</t>
  </si>
  <si>
    <t>jdn/etw beeinflussen</t>
  </si>
  <si>
    <t>beeinflusste</t>
  </si>
  <si>
    <t>wpływać na coś/kogoś</t>
  </si>
  <si>
    <t>jdn/etw betreuen</t>
  </si>
  <si>
    <t>betreute</t>
  </si>
  <si>
    <t>opiekować się kimś/czymś</t>
  </si>
  <si>
    <t>jobben</t>
  </si>
  <si>
    <t>pracować (j)</t>
  </si>
  <si>
    <t>Jura studieren</t>
  </si>
  <si>
    <t>studiować prawo</t>
  </si>
  <si>
    <t>Käfig</t>
  </si>
  <si>
    <t>klatka</t>
  </si>
  <si>
    <t>Kajak</t>
  </si>
  <si>
    <t>kajak</t>
  </si>
  <si>
    <t>Kamerad</t>
  </si>
  <si>
    <t>kolega</t>
  </si>
  <si>
    <t>Kammer</t>
  </si>
  <si>
    <t>spiżarnia</t>
  </si>
  <si>
    <t>Kampf</t>
  </si>
  <si>
    <t>walka</t>
  </si>
  <si>
    <t>kariert</t>
  </si>
  <si>
    <t>w kratkę</t>
  </si>
  <si>
    <t>Kaufkraft</t>
  </si>
  <si>
    <t>siła nabywcza</t>
  </si>
  <si>
    <t>kaum</t>
  </si>
  <si>
    <t>ledwie</t>
  </si>
  <si>
    <t>Keller</t>
  </si>
  <si>
    <t>piwnica</t>
  </si>
  <si>
    <t>Kennzeichen</t>
  </si>
  <si>
    <t>cecha, znak szczególny</t>
  </si>
  <si>
    <t>ein Diner bei Kerzenlicht</t>
  </si>
  <si>
    <t>kolacja przy świecach</t>
  </si>
  <si>
    <t>Kette</t>
  </si>
  <si>
    <t>łańcuszek</t>
  </si>
  <si>
    <t>Kfz-Mechaniker</t>
  </si>
  <si>
    <t>mechanik samochodowy</t>
  </si>
  <si>
    <t>Kraftfahrzeug</t>
  </si>
  <si>
    <t>pojazd mechaniczny</t>
  </si>
  <si>
    <t>Kinderarbeit</t>
  </si>
  <si>
    <t>praca nieletnich</t>
  </si>
  <si>
    <t>Kinderwagen</t>
  </si>
  <si>
    <t>wózek dziecięcy</t>
  </si>
  <si>
    <t>Kiosk</t>
  </si>
  <si>
    <t>kiosk</t>
  </si>
  <si>
    <t>Sahnetorte</t>
  </si>
  <si>
    <t>tort śmietanowy</t>
  </si>
  <si>
    <t>Kirschtomate</t>
  </si>
  <si>
    <t>pomidor koktajlowy</t>
  </si>
  <si>
    <t>Kittel</t>
  </si>
  <si>
    <t>kitel</t>
  </si>
  <si>
    <t>Kiwi</t>
  </si>
  <si>
    <t>kiwi (owoc)</t>
  </si>
  <si>
    <t>klappen</t>
  </si>
  <si>
    <t>powieść się</t>
  </si>
  <si>
    <t>Klassenarbeit</t>
  </si>
  <si>
    <t>praca klasowa</t>
  </si>
  <si>
    <t>Klassenraum</t>
  </si>
  <si>
    <t>sala lekcyjna</t>
  </si>
  <si>
    <t>klatschen</t>
  </si>
  <si>
    <t>klaskać</t>
  </si>
  <si>
    <t>Kleingarten</t>
  </si>
  <si>
    <t>ogródek działkowy</t>
  </si>
  <si>
    <t>Kleingeld</t>
  </si>
  <si>
    <t>drobne (pieniądze)</t>
  </si>
  <si>
    <t>Kleinigkeit</t>
  </si>
  <si>
    <t>drobnostka</t>
  </si>
  <si>
    <t>klingeln</t>
  </si>
  <si>
    <t>dzwonić</t>
  </si>
  <si>
    <t>Klinik</t>
  </si>
  <si>
    <t>klinika</t>
  </si>
  <si>
    <t>Klinke</t>
  </si>
  <si>
    <t>klamka</t>
  </si>
  <si>
    <t>Klischee</t>
  </si>
  <si>
    <t>stereotyp</t>
  </si>
  <si>
    <t>Klo</t>
  </si>
  <si>
    <t>ubikacja</t>
  </si>
  <si>
    <t>klug</t>
  </si>
  <si>
    <t>mądry, bystry</t>
  </si>
  <si>
    <t>Knoblauchzehe</t>
  </si>
  <si>
    <t>ząbek czosnku</t>
  </si>
  <si>
    <t>knusprig</t>
  </si>
  <si>
    <t>chrupiący</t>
  </si>
  <si>
    <t>Kochtopf</t>
  </si>
  <si>
    <t>garnek</t>
  </si>
  <si>
    <t>Kohle</t>
  </si>
  <si>
    <t>węgiel</t>
  </si>
  <si>
    <t>Kohlensäure</t>
  </si>
  <si>
    <t>dwutlenek węgla</t>
  </si>
  <si>
    <t>komisch</t>
  </si>
  <si>
    <t>dziwny, śmieszny</t>
  </si>
  <si>
    <t>kommentieren</t>
  </si>
  <si>
    <t>komentować</t>
  </si>
  <si>
    <t>kompliziert/unkompliziert</t>
  </si>
  <si>
    <t>skomplikowany/nieskomplikowany</t>
  </si>
  <si>
    <t>Konditor</t>
  </si>
  <si>
    <t>cukiernik</t>
  </si>
  <si>
    <t>Konditorei</t>
  </si>
  <si>
    <t>cukiernia</t>
  </si>
  <si>
    <t>Konflikt</t>
  </si>
  <si>
    <t>konflikt</t>
  </si>
  <si>
    <t>Könnten Sie bitte die Frage wiederholen?</t>
  </si>
  <si>
    <t>Czy mógłby Pan powtórzyć pytanie?</t>
  </si>
  <si>
    <t>Kontonummer</t>
  </si>
  <si>
    <t>numer konta</t>
  </si>
  <si>
    <t>Korb</t>
  </si>
  <si>
    <t>kosz</t>
  </si>
  <si>
    <t>Korkenzieher</t>
  </si>
  <si>
    <t>korkociąg</t>
  </si>
  <si>
    <t>korrekt</t>
  </si>
  <si>
    <t>poprawny</t>
  </si>
  <si>
    <t>kosten übernehmen</t>
  </si>
  <si>
    <t>pokrywać koszty</t>
  </si>
  <si>
    <t>Krach</t>
  </si>
  <si>
    <t>awantura</t>
  </si>
  <si>
    <t>Kraftwerk</t>
  </si>
  <si>
    <t>elektrownia</t>
  </si>
  <si>
    <t>Krieg</t>
  </si>
  <si>
    <t>wojna</t>
  </si>
  <si>
    <t>Kringel</t>
  </si>
  <si>
    <t>obwarzanek</t>
  </si>
  <si>
    <t>kritisch/unkritisch</t>
  </si>
  <si>
    <t>krytyczny/bezkrytyczny</t>
  </si>
  <si>
    <t>Kuchenform</t>
  </si>
  <si>
    <t>forma do pieczenia ciasta</t>
  </si>
  <si>
    <t>Kummer</t>
  </si>
  <si>
    <t>kłopot, zmartwienie</t>
  </si>
  <si>
    <t>Kundenkarte</t>
  </si>
  <si>
    <t>karta (stałego) klienta</t>
  </si>
  <si>
    <t>kündigen</t>
  </si>
  <si>
    <t>kündigte</t>
  </si>
  <si>
    <t>wypowiadać, zwalniać</t>
  </si>
  <si>
    <t>kurios</t>
  </si>
  <si>
    <t>kuriozalny</t>
  </si>
  <si>
    <t>kurzfristig</t>
  </si>
  <si>
    <t>krótkoterminowy, nagły</t>
  </si>
  <si>
    <t>Küste</t>
  </si>
  <si>
    <t>brzeg, wybrzeże</t>
  </si>
  <si>
    <t>lächeln</t>
  </si>
  <si>
    <t>uśmiechać się</t>
  </si>
  <si>
    <t>Lachen</t>
  </si>
  <si>
    <t>śmiech</t>
  </si>
  <si>
    <t>lahmlegen</t>
  </si>
  <si>
    <t>paraliżować (ruch, gospodarkę)</t>
  </si>
  <si>
    <t>Landbesitz</t>
  </si>
  <si>
    <t>posiadłość ziemska</t>
  </si>
  <si>
    <t>Landwirtschaft</t>
  </si>
  <si>
    <t>rolnictwo/gospodarstwo rolne</t>
  </si>
  <si>
    <t>Langeweile</t>
  </si>
  <si>
    <t>nuda</t>
  </si>
  <si>
    <t>(sich) langweilen</t>
  </si>
  <si>
    <t>nudzić (się)</t>
  </si>
  <si>
    <t>lästig</t>
  </si>
  <si>
    <t>uciążliwy, dokuczliwy</t>
  </si>
  <si>
    <t>Lauf nicht vom Weg ab.</t>
  </si>
  <si>
    <t>Nie zbaczaj z drogi.</t>
  </si>
  <si>
    <t>Laune</t>
  </si>
  <si>
    <t>nastrój</t>
  </si>
  <si>
    <t>lebendig</t>
  </si>
  <si>
    <t>żywy, żywotny</t>
  </si>
  <si>
    <t>Lebenseinstellung</t>
  </si>
  <si>
    <t>nastawienie do życia</t>
  </si>
  <si>
    <t>Lebensmittelwissenschaft</t>
  </si>
  <si>
    <t>wiedza o przemyśle spożywczym</t>
  </si>
  <si>
    <t>Lebensqualität</t>
  </si>
  <si>
    <t>jakość życia</t>
  </si>
  <si>
    <t>Lebenszeit</t>
  </si>
  <si>
    <t>długość życia</t>
  </si>
  <si>
    <t>Lehrling</t>
  </si>
  <si>
    <t>uczeń, praktykant</t>
  </si>
  <si>
    <t>Lehrveranstaltung</t>
  </si>
  <si>
    <t>zajęcia (na uczelni)</t>
  </si>
  <si>
    <t>Leidenschaft</t>
  </si>
  <si>
    <t>namiętność</t>
  </si>
  <si>
    <t>Leinen</t>
  </si>
  <si>
    <t>włókno lniane</t>
  </si>
  <si>
    <t>Leistung</t>
  </si>
  <si>
    <t>usługa</t>
  </si>
  <si>
    <t>Leiter</t>
  </si>
  <si>
    <t>drabina</t>
  </si>
  <si>
    <t>Lesesaal</t>
  </si>
  <si>
    <t>czytelnia</t>
  </si>
  <si>
    <t>liebenswert</t>
  </si>
  <si>
    <t>miły, sympatyczny</t>
  </si>
  <si>
    <t>Lieblingsfach</t>
  </si>
  <si>
    <t>ulubiona dziedzina</t>
  </si>
  <si>
    <t>Lieferant</t>
  </si>
  <si>
    <t>dostawca</t>
  </si>
  <si>
    <t>Lieferschein</t>
  </si>
  <si>
    <t>potwierdzenie odbioru dostawy</t>
  </si>
  <si>
    <t>Lieferung</t>
  </si>
  <si>
    <t>dostawa</t>
  </si>
  <si>
    <t>listig</t>
  </si>
  <si>
    <t>chytry</t>
  </si>
  <si>
    <t>literarisch</t>
  </si>
  <si>
    <t>literacki</t>
  </si>
  <si>
    <t>Lob</t>
  </si>
  <si>
    <t>pochwała</t>
  </si>
  <si>
    <t>Loch bohren</t>
  </si>
  <si>
    <t>bohrte</t>
  </si>
  <si>
    <t>wiercić dziurę</t>
  </si>
  <si>
    <t>Macht</t>
  </si>
  <si>
    <t>Machtübernahme</t>
  </si>
  <si>
    <t>przejęcie władzy</t>
  </si>
  <si>
    <t>Magd</t>
  </si>
  <si>
    <t>dziewczę</t>
  </si>
  <si>
    <t>mahlen</t>
  </si>
  <si>
    <t>zmielić</t>
  </si>
  <si>
    <t>mehrsprachig</t>
  </si>
  <si>
    <t>wielojęzyczny</t>
  </si>
  <si>
    <t>malen</t>
  </si>
  <si>
    <t>malte</t>
  </si>
  <si>
    <t>malować</t>
  </si>
  <si>
    <t>Man kann sich auf ihn verlassen.</t>
  </si>
  <si>
    <t>Można na nim polegać.</t>
  </si>
  <si>
    <t>manchmal</t>
  </si>
  <si>
    <t>czasami, niekiedy</t>
  </si>
  <si>
    <t>mangelhaft</t>
  </si>
  <si>
    <t>wadliwy, mierny</t>
  </si>
  <si>
    <t>Maß</t>
  </si>
  <si>
    <t>wymiar</t>
  </si>
  <si>
    <t>Materiallist</t>
  </si>
  <si>
    <t>materialista</t>
  </si>
  <si>
    <t>Maturität</t>
  </si>
  <si>
    <t>matura (CH)</t>
  </si>
  <si>
    <t>Zeugnis</t>
  </si>
  <si>
    <t>świadectwo</t>
  </si>
  <si>
    <t>Mauer</t>
  </si>
  <si>
    <t>mur</t>
  </si>
  <si>
    <t>Maul</t>
  </si>
  <si>
    <t>pysk</t>
  </si>
  <si>
    <t>Max Frisch ist 1991 gestorben.</t>
  </si>
  <si>
    <t>Max Frisch zmarł w 1991.</t>
  </si>
  <si>
    <t>Meeresspiegel</t>
  </si>
  <si>
    <t>poziom morza</t>
  </si>
  <si>
    <t>Mehrsprachigkeit</t>
  </si>
  <si>
    <t>wielojęzyczność</t>
  </si>
  <si>
    <t>meiden</t>
  </si>
  <si>
    <t>unikać</t>
  </si>
  <si>
    <t>Meiner Meinung/Ansicht nach ...</t>
  </si>
  <si>
    <t>Moim zdaniem ...</t>
  </si>
  <si>
    <t>Menge</t>
  </si>
  <si>
    <t>ilość</t>
  </si>
  <si>
    <t>Messe</t>
  </si>
  <si>
    <t>targi</t>
  </si>
  <si>
    <t>Messegelände</t>
  </si>
  <si>
    <t>teren targów</t>
  </si>
  <si>
    <t>Mindestlohn</t>
  </si>
  <si>
    <t>płaca minimalna</t>
  </si>
  <si>
    <t>Mineralwasser mit Kohlensäure</t>
  </si>
  <si>
    <t>woda mineralna gazowana</t>
  </si>
  <si>
    <t>Ministerrat</t>
  </si>
  <si>
    <t>rada ministrów</t>
  </si>
  <si>
    <t>Mir überrascht, dass ...</t>
  </si>
  <si>
    <t>zaskakuje mnie, że</t>
  </si>
  <si>
    <t>Missgeschick</t>
  </si>
  <si>
    <t>niepowodzenie</t>
  </si>
  <si>
    <t>Mist</t>
  </si>
  <si>
    <t>obornik</t>
  </si>
  <si>
    <t>Mitbewohner</t>
  </si>
  <si>
    <t>współlokator</t>
  </si>
  <si>
    <t>Mitgliedsland</t>
  </si>
  <si>
    <t>kraj członkowski</t>
  </si>
  <si>
    <t>Mittagsruhe</t>
  </si>
  <si>
    <t>odpoczynek w porze obiadowej</t>
  </si>
  <si>
    <t>Mitteilung</t>
  </si>
  <si>
    <t>doniesienie, wiadomość</t>
  </si>
  <si>
    <t>mitten</t>
  </si>
  <si>
    <t>pośrodku</t>
  </si>
  <si>
    <t>Möbeltischler</t>
  </si>
  <si>
    <t>stolarz meblowy</t>
  </si>
  <si>
    <t>Moment bitte, ich sehe mal nach.</t>
  </si>
  <si>
    <t>Chwileczkę, już sprawdzam.</t>
  </si>
  <si>
    <t>Müll</t>
  </si>
  <si>
    <t>śmieci</t>
  </si>
  <si>
    <t>Mülleimer</t>
  </si>
  <si>
    <t>wiadro na śmieci</t>
  </si>
  <si>
    <t>Münze</t>
  </si>
  <si>
    <t>moneta</t>
  </si>
  <si>
    <t>Musterbrief</t>
  </si>
  <si>
    <t>wzór listu</t>
  </si>
  <si>
    <t>Na klar!</t>
  </si>
  <si>
    <t>No jasne!</t>
  </si>
  <si>
    <t>nach unten schauen</t>
  </si>
  <si>
    <t>patrzeć w dół</t>
  </si>
  <si>
    <t>Nachbarstaat</t>
  </si>
  <si>
    <t>państwo sąsiadujące</t>
  </si>
  <si>
    <t>nach-erzählen</t>
  </si>
  <si>
    <t>streścić</t>
  </si>
  <si>
    <t>Nachfrage</t>
  </si>
  <si>
    <t>popyt</t>
  </si>
  <si>
    <t>nach-kommen</t>
  </si>
  <si>
    <t>dojść, przyjść po kimś</t>
  </si>
  <si>
    <t>Nachkriegszeit</t>
  </si>
  <si>
    <t>okres powojenny</t>
  </si>
  <si>
    <t>nach-reisen</t>
  </si>
  <si>
    <t>dojechać do kogoś, dojechać po kimś</t>
  </si>
  <si>
    <t>nach-sehen</t>
  </si>
  <si>
    <t>spoglądać za kimś, skontrolować coś</t>
  </si>
  <si>
    <t>nackt</t>
  </si>
  <si>
    <t>nagi</t>
  </si>
  <si>
    <t>in der Nähe</t>
  </si>
  <si>
    <t>nieopodal</t>
  </si>
  <si>
    <t>Nahrungsmittel</t>
  </si>
  <si>
    <t>artykuły spożywcze</t>
  </si>
  <si>
    <t>Nahverkehr</t>
  </si>
  <si>
    <t>komunikacja podmiejska</t>
  </si>
  <si>
    <t>Narr</t>
  </si>
  <si>
    <t>błazen</t>
  </si>
  <si>
    <t>naschen</t>
  </si>
  <si>
    <t>łasuchować</t>
  </si>
  <si>
    <t>nass</t>
  </si>
  <si>
    <t>mokry</t>
  </si>
  <si>
    <t>Naturwissenschaft</t>
  </si>
  <si>
    <t>nauki przyrodnicze</t>
  </si>
  <si>
    <t>Nebel</t>
  </si>
  <si>
    <t>mgła</t>
  </si>
  <si>
    <t>Nebensache</t>
  </si>
  <si>
    <t>mało istotna kwestia</t>
  </si>
  <si>
    <t>Neige</t>
  </si>
  <si>
    <t>resztka</t>
  </si>
  <si>
    <t>neuerdings</t>
  </si>
  <si>
    <t>ostatnio</t>
  </si>
  <si>
    <t>nicht Körperlich arbeiten</t>
  </si>
  <si>
    <t>pracować umysłowo</t>
  </si>
  <si>
    <t>Nichts zu danken.</t>
  </si>
  <si>
    <t>Nie ma za co.</t>
  </si>
  <si>
    <t>Nichtstun</t>
  </si>
  <si>
    <t>leniuchowanie, bezczynność</t>
  </si>
  <si>
    <t>nicken</t>
  </si>
  <si>
    <t>kiwnąć</t>
  </si>
  <si>
    <t>nie</t>
  </si>
  <si>
    <t>nigdy</t>
  </si>
  <si>
    <t>nieder</t>
  </si>
  <si>
    <t>niski</t>
  </si>
  <si>
    <t>Niedrigpreis</t>
  </si>
  <si>
    <t>niska cena</t>
  </si>
  <si>
    <t>Niere</t>
  </si>
  <si>
    <t>nerka</t>
  </si>
  <si>
    <t>niesen</t>
  </si>
  <si>
    <t>kichać</t>
  </si>
  <si>
    <t>Nord</t>
  </si>
  <si>
    <t>północ</t>
  </si>
  <si>
    <t>nötig</t>
  </si>
  <si>
    <t>konieczny</t>
  </si>
  <si>
    <t>notwendig</t>
  </si>
  <si>
    <t>potrzebny</t>
  </si>
  <si>
    <t>Obdachlose</t>
  </si>
  <si>
    <t>bezdomny</t>
  </si>
  <si>
    <t>Oberarm</t>
  </si>
  <si>
    <t>ramię</t>
  </si>
  <si>
    <t>oberflächlich</t>
  </si>
  <si>
    <t>powierzchowny</t>
  </si>
  <si>
    <t>Oberkörper</t>
  </si>
  <si>
    <t>górna część ciała</t>
  </si>
  <si>
    <t>Oberleitung</t>
  </si>
  <si>
    <t>sieć trakcyjna (tramwajowa, kolejowa)</t>
  </si>
  <si>
    <t>Obststand</t>
  </si>
  <si>
    <t>stoisko z owocami</t>
  </si>
  <si>
    <t>Obwohl es regnet, gehe ich aus.</t>
  </si>
  <si>
    <t>Wychodzę, mimo że pada deszcz.</t>
  </si>
  <si>
    <t>in Öffentlichkeit</t>
  </si>
  <si>
    <t>publicznie</t>
  </si>
  <si>
    <t>offen gestanden</t>
  </si>
  <si>
    <t>prawdę mówiąc</t>
  </si>
  <si>
    <t>Öffnungszeiten</t>
  </si>
  <si>
    <t>godziny otwarcia</t>
  </si>
  <si>
    <t>oft</t>
  </si>
  <si>
    <t>często</t>
  </si>
  <si>
    <t>ohne Trauschein zusammen leben</t>
  </si>
  <si>
    <t>żyć bez ślubu</t>
  </si>
  <si>
    <t>Ohr</t>
  </si>
  <si>
    <t>ucho</t>
  </si>
  <si>
    <t>Ökobaumwolle</t>
  </si>
  <si>
    <t>bawełna ekologiczna</t>
  </si>
  <si>
    <t>Optiker</t>
  </si>
  <si>
    <t>optyk</t>
  </si>
  <si>
    <t>Orientierungssinn</t>
  </si>
  <si>
    <t>zmysł orientacji</t>
  </si>
  <si>
    <t>Orkan</t>
  </si>
  <si>
    <t>orkan, huragan</t>
  </si>
  <si>
    <t>Osten</t>
  </si>
  <si>
    <t>wschód</t>
  </si>
  <si>
    <t>Panne</t>
  </si>
  <si>
    <t>awaria</t>
  </si>
  <si>
    <t>Pappe</t>
  </si>
  <si>
    <t>tektura</t>
  </si>
  <si>
    <t>Parkanlage</t>
  </si>
  <si>
    <t>park, obszar parkowy</t>
  </si>
  <si>
    <t>Parklücke</t>
  </si>
  <si>
    <t>wolne miejsce parkingowe</t>
  </si>
  <si>
    <t>peinlich</t>
  </si>
  <si>
    <t>kłopotliwy, przykry</t>
  </si>
  <si>
    <t>Pelz</t>
  </si>
  <si>
    <t>futro</t>
  </si>
  <si>
    <t>Personalausweis</t>
  </si>
  <si>
    <t>dowód osobisty</t>
  </si>
  <si>
    <t>pflegen</t>
  </si>
  <si>
    <t>pflegte</t>
  </si>
  <si>
    <t>opiekować się, pielęgnować</t>
  </si>
  <si>
    <t>Pfleger</t>
  </si>
  <si>
    <t>pielęgniarz, opiekun</t>
  </si>
  <si>
    <t>Pinsel</t>
  </si>
  <si>
    <t>pędzel</t>
  </si>
  <si>
    <t>plaudern</t>
  </si>
  <si>
    <t>gawędzić, paplać</t>
  </si>
  <si>
    <t>Pleite</t>
  </si>
  <si>
    <t>bankructwo, plajta</t>
  </si>
  <si>
    <t>plötzlich</t>
  </si>
  <si>
    <t>nagle, niespodziewanie</t>
  </si>
  <si>
    <t>Portemonnaie</t>
  </si>
  <si>
    <t>portmonetka</t>
  </si>
  <si>
    <t>preiswerter</t>
  </si>
  <si>
    <t>niedrogi/okazyjny</t>
  </si>
  <si>
    <t>Probleme mit der Sprache</t>
  </si>
  <si>
    <t>problemy z językiem</t>
  </si>
  <si>
    <t>Prognose</t>
  </si>
  <si>
    <t>prognoza</t>
  </si>
  <si>
    <t>Pulsschlag</t>
  </si>
  <si>
    <t>puls</t>
  </si>
  <si>
    <t>Puppe</t>
  </si>
  <si>
    <t>lalka</t>
  </si>
  <si>
    <t>Putzzeug</t>
  </si>
  <si>
    <t>przybory do czyszczenia</t>
  </si>
  <si>
    <t>Quatsch</t>
  </si>
  <si>
    <t>bzdury</t>
  </si>
  <si>
    <t>Radiosendung</t>
  </si>
  <si>
    <t>audycja radiowa</t>
  </si>
  <si>
    <t>Radtour</t>
  </si>
  <si>
    <t>wycieczka rowerowa</t>
  </si>
  <si>
    <t>Rage</t>
  </si>
  <si>
    <t>furia, pasja</t>
  </si>
  <si>
    <t>Rand</t>
  </si>
  <si>
    <t>brzeg, krawędź</t>
  </si>
  <si>
    <t>Rasen</t>
  </si>
  <si>
    <t>trawnik</t>
  </si>
  <si>
    <t>Rat</t>
  </si>
  <si>
    <t>rada</t>
  </si>
  <si>
    <t>raten</t>
  </si>
  <si>
    <t>radzić</t>
  </si>
  <si>
    <t>Ratschlag</t>
  </si>
  <si>
    <t>Räuber</t>
  </si>
  <si>
    <t>rabuś</t>
  </si>
  <si>
    <t>Rauchverbot</t>
  </si>
  <si>
    <t>zakaz palenia</t>
  </si>
  <si>
    <t>räuspern</t>
  </si>
  <si>
    <t>chrząkać</t>
  </si>
  <si>
    <t>recherchien</t>
  </si>
  <si>
    <t>recherchierte</t>
  </si>
  <si>
    <t>prowadzić dochodzenie/zbierać materiały</t>
  </si>
  <si>
    <t>Rede</t>
  </si>
  <si>
    <t>mowa</t>
  </si>
  <si>
    <t>Regel</t>
  </si>
  <si>
    <t>reguła</t>
  </si>
  <si>
    <t>einer Regel folgen</t>
  </si>
  <si>
    <t>przestrzegać reguły</t>
  </si>
  <si>
    <t>Regenjacke</t>
  </si>
  <si>
    <t>kurtka przeciwdeszczowa</t>
  </si>
  <si>
    <t>Regenzeit</t>
  </si>
  <si>
    <t>pora deszczowa</t>
  </si>
  <si>
    <t>Regierung</t>
  </si>
  <si>
    <t>rząd</t>
  </si>
  <si>
    <t>regnerisch</t>
  </si>
  <si>
    <t>deszczowy</t>
  </si>
  <si>
    <t>Reiche</t>
  </si>
  <si>
    <t>bogacz</t>
  </si>
  <si>
    <t>reichen</t>
  </si>
  <si>
    <t>starczać, dosięgać</t>
  </si>
  <si>
    <t>Reihenfolge</t>
  </si>
  <si>
    <t>kolejność</t>
  </si>
  <si>
    <t>Reisende</t>
  </si>
  <si>
    <t>podróżny</t>
  </si>
  <si>
    <t>Reisepass</t>
  </si>
  <si>
    <t>paszport</t>
  </si>
  <si>
    <t>Reiz</t>
  </si>
  <si>
    <t>urok czegoś</t>
  </si>
  <si>
    <t>Reklamation</t>
  </si>
  <si>
    <t>reklamacja</t>
  </si>
  <si>
    <t>Richter</t>
  </si>
  <si>
    <t>sędzia</t>
  </si>
  <si>
    <t>Richtlinie</t>
  </si>
  <si>
    <t>dyrektywa, wytyczna</t>
  </si>
  <si>
    <t>riesig</t>
  </si>
  <si>
    <t>ogromny</t>
  </si>
  <si>
    <t>Rinderbraten</t>
  </si>
  <si>
    <t>pieczeń wołowa</t>
  </si>
  <si>
    <t>ringsherum</t>
  </si>
  <si>
    <t>dookoła</t>
  </si>
  <si>
    <t>riskieren</t>
  </si>
  <si>
    <t>ryzykować</t>
  </si>
  <si>
    <t>Romanfigur</t>
  </si>
  <si>
    <t>bohater powieści</t>
  </si>
  <si>
    <t>romantisch/unromantisch</t>
  </si>
  <si>
    <t>romantyczny/nieromantyczny</t>
  </si>
  <si>
    <t>Routine</t>
  </si>
  <si>
    <t>wprawa, rutyna</t>
  </si>
  <si>
    <t>Rückfrage</t>
  </si>
  <si>
    <t>pytanie dodatkowe</t>
  </si>
  <si>
    <t>Rückkehr</t>
  </si>
  <si>
    <t>powrót</t>
  </si>
  <si>
    <t>Ruhm</t>
  </si>
  <si>
    <t>sława</t>
  </si>
  <si>
    <t>rutschen</t>
  </si>
  <si>
    <t>ślizgać się</t>
  </si>
  <si>
    <t>ins Rutschen geraten</t>
  </si>
  <si>
    <t>wpaść w poślizg (samochodem)</t>
  </si>
  <si>
    <t>Samt</t>
  </si>
  <si>
    <t>aksamit</t>
  </si>
  <si>
    <t>Sandkasten</t>
  </si>
  <si>
    <t>piaskownica</t>
  </si>
  <si>
    <t>sauer</t>
  </si>
  <si>
    <t>kwaśny, cierpki</t>
  </si>
  <si>
    <t>Kirsche</t>
  </si>
  <si>
    <t>wiśnia</t>
  </si>
  <si>
    <t>Schaden</t>
  </si>
  <si>
    <t>szkoda, zniszczenie</t>
  </si>
  <si>
    <t>Schaufenster</t>
  </si>
  <si>
    <t>witryna, wystawa</t>
  </si>
  <si>
    <t>Schaum</t>
  </si>
  <si>
    <t>piana</t>
  </si>
  <si>
    <t>Scheidung</t>
  </si>
  <si>
    <t>rozwód</t>
  </si>
  <si>
    <t>scheitern</t>
  </si>
  <si>
    <t>ponieść klęskę</t>
  </si>
  <si>
    <t>Geklapper</t>
  </si>
  <si>
    <t>stukot</t>
  </si>
  <si>
    <t>Scherz</t>
  </si>
  <si>
    <t>żart</t>
  </si>
  <si>
    <t>scheußlich</t>
  </si>
  <si>
    <t>wstrętny, obrzydliwy, okropny</t>
  </si>
  <si>
    <t>Schiebedach</t>
  </si>
  <si>
    <t>szyberdach</t>
  </si>
  <si>
    <t>schieben</t>
  </si>
  <si>
    <t>przesuwać (szafę), prowadzić (rower)</t>
  </si>
  <si>
    <t>Schild</t>
  </si>
  <si>
    <t>szyld, tarcza</t>
  </si>
  <si>
    <t>schimpfen auf A</t>
  </si>
  <si>
    <t>pomstować na [kogoś]</t>
  </si>
  <si>
    <t>Schlafanzug</t>
  </si>
  <si>
    <t>piżama</t>
  </si>
  <si>
    <t>schlagfertig</t>
  </si>
  <si>
    <t>błyskotliwy</t>
  </si>
  <si>
    <t>Schlagsahne</t>
  </si>
  <si>
    <t>bita śmietana</t>
  </si>
  <si>
    <t>Schlagzeug</t>
  </si>
  <si>
    <t>perkusja</t>
  </si>
  <si>
    <t>Schlange</t>
  </si>
  <si>
    <t>kolejka w sklepie</t>
  </si>
  <si>
    <t>schließlich</t>
  </si>
  <si>
    <t>na/w końcu</t>
  </si>
  <si>
    <t>Schlosser</t>
  </si>
  <si>
    <t>ślusarz</t>
  </si>
  <si>
    <t>Schluck</t>
  </si>
  <si>
    <t>łyk</t>
  </si>
  <si>
    <t>Schlussfolgerung ziehen</t>
  </si>
  <si>
    <t>wyciągać wnioski</t>
  </si>
  <si>
    <t>schmelzen</t>
  </si>
  <si>
    <t>topnieć</t>
  </si>
  <si>
    <t>Schminke</t>
  </si>
  <si>
    <t>makijaż</t>
  </si>
  <si>
    <t>Lippenstift</t>
  </si>
  <si>
    <t>szminka</t>
  </si>
  <si>
    <t>schmücken</t>
  </si>
  <si>
    <t>ozdabiać, przystrajać</t>
  </si>
  <si>
    <t>schmutzig</t>
  </si>
  <si>
    <t>brudny</t>
  </si>
  <si>
    <t>schnalzen</t>
  </si>
  <si>
    <t>mlaskać językiem/pstrykać palcami</t>
  </si>
  <si>
    <t>Schneesturm</t>
  </si>
  <si>
    <t>burza śnieżna</t>
  </si>
  <si>
    <t>schnippsen</t>
  </si>
  <si>
    <t>pstrykać palcami</t>
  </si>
  <si>
    <t>Schnitzel</t>
  </si>
  <si>
    <t>sznycel</t>
  </si>
  <si>
    <t>Schnurbart</t>
  </si>
  <si>
    <t>wąsy</t>
  </si>
  <si>
    <t>schockieren</t>
  </si>
  <si>
    <t>(za)szokować</t>
  </si>
  <si>
    <t>Schönheit</t>
  </si>
  <si>
    <t>piękno</t>
  </si>
  <si>
    <t>Schornstein</t>
  </si>
  <si>
    <t>komin</t>
  </si>
  <si>
    <t>Schreibmaschine</t>
  </si>
  <si>
    <t>maszyna do pisania</t>
  </si>
  <si>
    <t>schreien</t>
  </si>
  <si>
    <t>krzyczeć, wrzeszczeć</t>
  </si>
  <si>
    <t>Schriftsteller</t>
  </si>
  <si>
    <t>pisarz</t>
  </si>
  <si>
    <t>schüchtern/kühn</t>
  </si>
  <si>
    <t>nieśmiały/śmiały</t>
  </si>
  <si>
    <t>Schulpflicht</t>
  </si>
  <si>
    <t>obowiązek szkolny</t>
  </si>
  <si>
    <t>Schulter</t>
  </si>
  <si>
    <t>ramię, bark</t>
  </si>
  <si>
    <t>schütteln</t>
  </si>
  <si>
    <t>potrząsnąć</t>
  </si>
  <si>
    <t>Schutz</t>
  </si>
  <si>
    <t>ochrona</t>
  </si>
  <si>
    <t>schwach</t>
  </si>
  <si>
    <t>słaby</t>
  </si>
  <si>
    <t>Schwangerschaft</t>
  </si>
  <si>
    <t>ciąża</t>
  </si>
  <si>
    <t>schweigen</t>
  </si>
  <si>
    <t>milczeć</t>
  </si>
  <si>
    <t>Schweinebraten</t>
  </si>
  <si>
    <t>pieczeń wieprzowa</t>
  </si>
  <si>
    <t>Schwerindustrie</t>
  </si>
  <si>
    <t>przemysł ciężki</t>
  </si>
  <si>
    <t>Schwierigkeit</t>
  </si>
  <si>
    <t>trudność</t>
  </si>
  <si>
    <t>Schwimmbad</t>
  </si>
  <si>
    <t>basen</t>
  </si>
  <si>
    <t>Seide</t>
  </si>
  <si>
    <t>jedwab</t>
  </si>
  <si>
    <t>Seifenschaum</t>
  </si>
  <si>
    <t>piana z mydła</t>
  </si>
  <si>
    <t>seit vierhalb Jahren</t>
  </si>
  <si>
    <t>od czterech i pół roku</t>
  </si>
  <si>
    <t>selbstverständlich</t>
  </si>
  <si>
    <t>oczywisty</t>
  </si>
  <si>
    <t>selten</t>
  </si>
  <si>
    <t>rzadko</t>
  </si>
  <si>
    <t>seltsam</t>
  </si>
  <si>
    <t>dziwny</t>
  </si>
  <si>
    <t>Seminar</t>
  </si>
  <si>
    <t>seminarium</t>
  </si>
  <si>
    <t>senken</t>
  </si>
  <si>
    <t>senkte</t>
  </si>
  <si>
    <t>obniżać</t>
  </si>
  <si>
    <t>senkrecht</t>
  </si>
  <si>
    <t>pionowo</t>
  </si>
  <si>
    <t>seufzen</t>
  </si>
  <si>
    <t>wzdychać</t>
  </si>
  <si>
    <t>sich am Kopf stoßen</t>
  </si>
  <si>
    <t>uderzyć się w głowę</t>
  </si>
  <si>
    <t>sich auf den Weg machen</t>
  </si>
  <si>
    <t>wyruszyć</t>
  </si>
  <si>
    <t>sich aufwärmen</t>
  </si>
  <si>
    <t>wärmte auf</t>
  </si>
  <si>
    <t>ogrzać się</t>
  </si>
  <si>
    <t>sich drehen</t>
  </si>
  <si>
    <t>drehte</t>
  </si>
  <si>
    <t>obracać/kręcić się</t>
  </si>
  <si>
    <t>sich durch die Programme zappen</t>
  </si>
  <si>
    <t>skakać po programach tv</t>
  </si>
  <si>
    <t>sich etw dat an-ziehen</t>
  </si>
  <si>
    <t>zog an</t>
  </si>
  <si>
    <t>wkładać, ubierać się w coś</t>
  </si>
  <si>
    <t>sich für etw einsetzen</t>
  </si>
  <si>
    <t>setzte ein</t>
  </si>
  <si>
    <t>zaangażować się w coś</t>
  </si>
  <si>
    <t>sich in die Länge ziehen</t>
  </si>
  <si>
    <t>przedłużać się</t>
  </si>
  <si>
    <t>sich klare Ziele setzen</t>
  </si>
  <si>
    <t>stawiać sobie jasne cele</t>
  </si>
  <si>
    <t>sich nicht bewegen</t>
  </si>
  <si>
    <t>nie ruszać się</t>
  </si>
  <si>
    <t>sich rasieren</t>
  </si>
  <si>
    <t>golić się</t>
  </si>
  <si>
    <t>sich sonnen</t>
  </si>
  <si>
    <t>opalać się</t>
  </si>
  <si>
    <t>sich über etw jdn/etw ärgern</t>
  </si>
  <si>
    <t>dernerwować się na kogoś/coś</t>
  </si>
  <si>
    <t>sich verbrennen</t>
  </si>
  <si>
    <t>verbrannte</t>
  </si>
  <si>
    <t>oprarzyć się</t>
  </si>
  <si>
    <t>sich verschlucken</t>
  </si>
  <si>
    <t>verschluckte</t>
  </si>
  <si>
    <t>zakrztusić się</t>
  </si>
  <si>
    <t>sich vor jdm./etw. fürchten</t>
  </si>
  <si>
    <t>bać się kogoś/czegoś</t>
  </si>
  <si>
    <t>Sicherheit</t>
  </si>
  <si>
    <t>bezpieczeństwo</t>
  </si>
  <si>
    <t>sicherlich</t>
  </si>
  <si>
    <t>Sicht</t>
  </si>
  <si>
    <t>widok</t>
  </si>
  <si>
    <t>Siedlung</t>
  </si>
  <si>
    <t>osiedle</t>
  </si>
  <si>
    <t>Sinn</t>
  </si>
  <si>
    <t>zmysł/sens</t>
  </si>
  <si>
    <t>sinnvoll/sinnlos</t>
  </si>
  <si>
    <t>sensowny/bezsensowny</t>
  </si>
  <si>
    <t>Sitte</t>
  </si>
  <si>
    <t>zwyczaj</t>
  </si>
  <si>
    <t>sittsam</t>
  </si>
  <si>
    <t>przyzwoity</t>
  </si>
  <si>
    <t>Sitz</t>
  </si>
  <si>
    <t>siedzenie, miejsce siedzące</t>
  </si>
  <si>
    <t>Sitzung</t>
  </si>
  <si>
    <t>zebranie, konferencja</t>
  </si>
  <si>
    <t>Skigebiet</t>
  </si>
  <si>
    <t>ośrodek narciarski</t>
  </si>
  <si>
    <t>sodass</t>
  </si>
  <si>
    <t>i dlatego</t>
  </si>
  <si>
    <t>Solidarität</t>
  </si>
  <si>
    <t>solidarność</t>
  </si>
  <si>
    <t>Sonnenstrahl</t>
  </si>
  <si>
    <t>promień słońca</t>
  </si>
  <si>
    <t>sonst</t>
  </si>
  <si>
    <t>poza tym/w przeciwnym razie</t>
  </si>
  <si>
    <t>sich Sorgen machen um A</t>
  </si>
  <si>
    <t>martwić się o [coś]</t>
  </si>
  <si>
    <t>Souveränität</t>
  </si>
  <si>
    <t>suwerenność</t>
  </si>
  <si>
    <t>Sozialversicherung</t>
  </si>
  <si>
    <t>ubezpieczenie społeczne</t>
  </si>
  <si>
    <t>spannend</t>
  </si>
  <si>
    <t>zajmujący, interesujący</t>
  </si>
  <si>
    <t>Spaß beiseite</t>
  </si>
  <si>
    <t>żarty na bok</t>
  </si>
  <si>
    <t>Speise</t>
  </si>
  <si>
    <t>danie, potrawa</t>
  </si>
  <si>
    <t>spenden</t>
  </si>
  <si>
    <t>dać, oddać</t>
  </si>
  <si>
    <t>sperren</t>
  </si>
  <si>
    <t>sperrte</t>
  </si>
  <si>
    <t>zamykać, wstrzymywać, wyłączać</t>
  </si>
  <si>
    <t>spinnen</t>
  </si>
  <si>
    <t>spann, gesponnen</t>
  </si>
  <si>
    <t>prząść</t>
  </si>
  <si>
    <t>Sportart</t>
  </si>
  <si>
    <t>dyscyplina sportu</t>
  </si>
  <si>
    <t>Sportwagen</t>
  </si>
  <si>
    <t>sportowy samochód</t>
  </si>
  <si>
    <t>Sprichwort</t>
  </si>
  <si>
    <t>przysłowie</t>
  </si>
  <si>
    <t>Spruch</t>
  </si>
  <si>
    <t>powiedzenie, sentencja</t>
  </si>
  <si>
    <t>Spur</t>
  </si>
  <si>
    <t>ślad</t>
  </si>
  <si>
    <t>stabil</t>
  </si>
  <si>
    <t>solidny</t>
  </si>
  <si>
    <t>Stabilität</t>
  </si>
  <si>
    <t>stabilność</t>
  </si>
  <si>
    <t>Stadttor</t>
  </si>
  <si>
    <t>brama miasta</t>
  </si>
  <si>
    <t>Stahl</t>
  </si>
  <si>
    <t>stal</t>
  </si>
  <si>
    <t>Stahlindustrie</t>
  </si>
  <si>
    <t>przemysł stalowy</t>
  </si>
  <si>
    <t>Stahlwerk</t>
  </si>
  <si>
    <t>stalownia</t>
  </si>
  <si>
    <t>ständig</t>
  </si>
  <si>
    <t>ciągle</t>
  </si>
  <si>
    <t>Startbahn</t>
  </si>
  <si>
    <t>pas startowy</t>
  </si>
  <si>
    <t>stecken</t>
  </si>
  <si>
    <t>steckte</t>
  </si>
  <si>
    <t>wkładać, wetknąć</t>
  </si>
  <si>
    <t>stehlen</t>
  </si>
  <si>
    <t>kraść</t>
  </si>
  <si>
    <t>steif</t>
  </si>
  <si>
    <t>sztywny</t>
  </si>
  <si>
    <t>steigen auf A</t>
  </si>
  <si>
    <t>wsiadać na, wspinać się na [coś]</t>
  </si>
  <si>
    <t>steil</t>
  </si>
  <si>
    <t>stromy</t>
  </si>
  <si>
    <t>Steuer</t>
  </si>
  <si>
    <t>podatek</t>
  </si>
  <si>
    <t>Stichpunkt</t>
  </si>
  <si>
    <t>najważniejszy punkt</t>
  </si>
  <si>
    <t>Bleistift</t>
  </si>
  <si>
    <t>ołówek</t>
  </si>
  <si>
    <t>still</t>
  </si>
  <si>
    <t>spokojny</t>
  </si>
  <si>
    <t>stillstehen</t>
  </si>
  <si>
    <t>być wyłączonym, stać nieruchomo</t>
  </si>
  <si>
    <t>Stipendium</t>
  </si>
  <si>
    <t>stypendium</t>
  </si>
  <si>
    <t>Stoff</t>
  </si>
  <si>
    <t>materiał</t>
  </si>
  <si>
    <t>Stolpergefahr</t>
  </si>
  <si>
    <t>niebezpieczeństwo potknięcia</t>
  </si>
  <si>
    <t>Störung</t>
  </si>
  <si>
    <t>zaburzenie (równowagi, porządku), utrudnienie</t>
  </si>
  <si>
    <t>stossen auf etw./jdn.</t>
  </si>
  <si>
    <t>wpaść na coś/kogoś</t>
  </si>
  <si>
    <t>Strafe</t>
  </si>
  <si>
    <t>kara</t>
  </si>
  <si>
    <t>Strafzettel</t>
  </si>
  <si>
    <t>mandat</t>
  </si>
  <si>
    <t>Streber</t>
  </si>
  <si>
    <t>kujon</t>
  </si>
  <si>
    <t>streicheln</t>
  </si>
  <si>
    <t>streichelte</t>
  </si>
  <si>
    <t>głaskać</t>
  </si>
  <si>
    <t>streichen</t>
  </si>
  <si>
    <t>wykreślać, wycofać</t>
  </si>
  <si>
    <t>Streit</t>
  </si>
  <si>
    <t>kłótnia</t>
  </si>
  <si>
    <t>Stress abbauen</t>
  </si>
  <si>
    <t>rozładowywać stres</t>
  </si>
  <si>
    <t>Stroh</t>
  </si>
  <si>
    <t>słoma</t>
  </si>
  <si>
    <t>Strohhut</t>
  </si>
  <si>
    <t>kapelusz słomkowy</t>
  </si>
  <si>
    <t>Strom</t>
  </si>
  <si>
    <t>prąd</t>
  </si>
  <si>
    <t>Stromschlag bekommen</t>
  </si>
  <si>
    <t>zostać porażonym prądem</t>
  </si>
  <si>
    <t>Stube</t>
  </si>
  <si>
    <t>izba</t>
  </si>
  <si>
    <t>Studiengebühr</t>
  </si>
  <si>
    <t>czesne/opłata za studia</t>
  </si>
  <si>
    <t>Studienrichtung</t>
  </si>
  <si>
    <t>kierunek studiów</t>
  </si>
  <si>
    <t>Sturmtief</t>
  </si>
  <si>
    <t>front sztormowy</t>
  </si>
  <si>
    <t>Süden</t>
  </si>
  <si>
    <t>południe</t>
  </si>
  <si>
    <t>Sünde</t>
  </si>
  <si>
    <t>grzech</t>
  </si>
  <si>
    <t>Sünder</t>
  </si>
  <si>
    <t>grzesznik</t>
  </si>
  <si>
    <t>sündigen</t>
  </si>
  <si>
    <t>grzeszyć</t>
  </si>
  <si>
    <t>Süße</t>
  </si>
  <si>
    <t>słodycz</t>
  </si>
  <si>
    <t>sympatisch/unsympatisch</t>
  </si>
  <si>
    <t>sympatyczny/niesympatyczny</t>
  </si>
  <si>
    <t>tagelang</t>
  </si>
  <si>
    <t>całymi dniami</t>
  </si>
  <si>
    <t>Tagung</t>
  </si>
  <si>
    <t>konferencja</t>
  </si>
  <si>
    <t>Taille</t>
  </si>
  <si>
    <t>talia</t>
  </si>
  <si>
    <t>Taschenrechner</t>
  </si>
  <si>
    <t>kalkulator</t>
  </si>
  <si>
    <t>tasten</t>
  </si>
  <si>
    <t>namacać</t>
  </si>
  <si>
    <t>Tatsachen überprüfen</t>
  </si>
  <si>
    <t>sprawdzać fakty</t>
  </si>
  <si>
    <t>tauchen</t>
  </si>
  <si>
    <t>tauchte</t>
  </si>
  <si>
    <t>nurkować</t>
  </si>
  <si>
    <t>Teekanne</t>
  </si>
  <si>
    <t>dzbanek do herbaty</t>
  </si>
  <si>
    <t>teilweise</t>
  </si>
  <si>
    <t>częściowo</t>
  </si>
  <si>
    <t>Telefongesellschaft</t>
  </si>
  <si>
    <t>spółka telefoniczna</t>
  </si>
  <si>
    <t>tippen</t>
  </si>
  <si>
    <t>pisać na klawiaturze/dotykać</t>
  </si>
  <si>
    <t>Todesopfer</t>
  </si>
  <si>
    <t>ofiara śmiertelna</t>
  </si>
  <si>
    <t>todmüde</t>
  </si>
  <si>
    <t>potwornie zmęczony</t>
  </si>
  <si>
    <t>tolerant/intolerant</t>
  </si>
  <si>
    <t>tolerancyjny/nietolerancyjny</t>
  </si>
  <si>
    <t>Tortenboden</t>
  </si>
  <si>
    <t>spód tortu</t>
  </si>
  <si>
    <t>Traum</t>
  </si>
  <si>
    <t>sen, marzenie</t>
  </si>
  <si>
    <t>traurig</t>
  </si>
  <si>
    <t>smutny</t>
  </si>
  <si>
    <t>Trauschein</t>
  </si>
  <si>
    <t>akt ślubu</t>
  </si>
  <si>
    <t>Treppe</t>
  </si>
  <si>
    <t>schody</t>
  </si>
  <si>
    <t>Trinkgeld</t>
  </si>
  <si>
    <t>-er</t>
  </si>
  <si>
    <t>napiwek</t>
  </si>
  <si>
    <t>Trockenheit</t>
  </si>
  <si>
    <t>Trockenzeit</t>
  </si>
  <si>
    <t>pora sucha</t>
  </si>
  <si>
    <t>Trompete</t>
  </si>
  <si>
    <t>trąbka</t>
  </si>
  <si>
    <t>Tropensturm</t>
  </si>
  <si>
    <t>burza tropikalna</t>
  </si>
  <si>
    <t>tropfen</t>
  </si>
  <si>
    <t>przeciekać (dach), kropić (deszcz)</t>
  </si>
  <si>
    <t>Turnschuh</t>
  </si>
  <si>
    <t>obuwie sportowe</t>
  </si>
  <si>
    <t>über etw akk Bescheid geben</t>
  </si>
  <si>
    <t>informować o czymś</t>
  </si>
  <si>
    <t>über etw akk Bescheid wissen</t>
  </si>
  <si>
    <t>wiedzieć o czymś</t>
  </si>
  <si>
    <t>über Geschmack lass sich nicht streiten</t>
  </si>
  <si>
    <t>o gustach się nie dyskutuje</t>
  </si>
  <si>
    <t>über Probleme sprechen</t>
  </si>
  <si>
    <t>rozmawiać o problemach</t>
  </si>
  <si>
    <t>Überfall</t>
  </si>
  <si>
    <t>napaść</t>
  </si>
  <si>
    <t>Ubergewicht</t>
  </si>
  <si>
    <t>nadwaga</t>
  </si>
  <si>
    <t>überlassen</t>
  </si>
  <si>
    <t>oddawać, pozostawiać (do czyjejś dyspozycji)</t>
  </si>
  <si>
    <t>sich D etw überlegen</t>
  </si>
  <si>
    <t>zastanowić się nad czymś</t>
  </si>
  <si>
    <t>übernehmen</t>
  </si>
  <si>
    <t>przejąć</t>
  </si>
  <si>
    <t>überprüfen</t>
  </si>
  <si>
    <t>sprawdzać, kontrolować</t>
  </si>
  <si>
    <t>überreden</t>
  </si>
  <si>
    <t>namawiać, przekonywać</t>
  </si>
  <si>
    <t>Überschrift</t>
  </si>
  <si>
    <t>nagłówek</t>
  </si>
  <si>
    <t>Überschwemmung</t>
  </si>
  <si>
    <t>Übersee</t>
  </si>
  <si>
    <t>za oceanem</t>
  </si>
  <si>
    <t>Überstunde</t>
  </si>
  <si>
    <t>nadgodzina</t>
  </si>
  <si>
    <t>überwachen</t>
  </si>
  <si>
    <t>überwachte</t>
  </si>
  <si>
    <t>nadzorować</t>
  </si>
  <si>
    <t>Überweisung</t>
  </si>
  <si>
    <t>przekaz, przelew</t>
  </si>
  <si>
    <t>üblicherweise</t>
  </si>
  <si>
    <t>zazwyczaj</t>
  </si>
  <si>
    <t>übrig bleiben</t>
  </si>
  <si>
    <t>zostać (o jedzeniu)</t>
  </si>
  <si>
    <t>Übungen</t>
  </si>
  <si>
    <t>ćwiczenia (zajęcia)</t>
  </si>
  <si>
    <t>Uhrzeit</t>
  </si>
  <si>
    <t>czas zegarowy</t>
  </si>
  <si>
    <t>um ehrlich zu sein</t>
  </si>
  <si>
    <t>by być szczerym</t>
  </si>
  <si>
    <t>um-blättern</t>
  </si>
  <si>
    <t>przewrócić kartkę</t>
  </si>
  <si>
    <t>umdrehen</t>
  </si>
  <si>
    <t>obracać</t>
  </si>
  <si>
    <t>umfangreich</t>
  </si>
  <si>
    <t>rozległy</t>
  </si>
  <si>
    <t>Umgang</t>
  </si>
  <si>
    <t>stosunki (kontakt)</t>
  </si>
  <si>
    <t>Umgangssprache</t>
  </si>
  <si>
    <t>język potoczny</t>
  </si>
  <si>
    <t>umgekehrt</t>
  </si>
  <si>
    <t>odwrotnie</t>
  </si>
  <si>
    <t>umschreiben</t>
  </si>
  <si>
    <t>określać, opisywać</t>
  </si>
  <si>
    <t>um-schulen</t>
  </si>
  <si>
    <t>schulte um</t>
  </si>
  <si>
    <t>przekwalifikować się</t>
  </si>
  <si>
    <t>Umschulung</t>
  </si>
  <si>
    <t>przekwalifikowanie się</t>
  </si>
  <si>
    <t>um-stürzen</t>
  </si>
  <si>
    <t>przewrócić się</t>
  </si>
  <si>
    <t>Umweg</t>
  </si>
  <si>
    <t>okrężna droga</t>
  </si>
  <si>
    <t>Umwelt</t>
  </si>
  <si>
    <t>środowisko naturalne</t>
  </si>
  <si>
    <t>umweltbewusst</t>
  </si>
  <si>
    <t>świadomy zagrożeń dla środowiska naturalnego</t>
  </si>
  <si>
    <t>Umweltschutz</t>
  </si>
  <si>
    <t>ochrona środowiska</t>
  </si>
  <si>
    <t>Umweltschutzgesetz</t>
  </si>
  <si>
    <t>ustawa o ochronie środowiska</t>
  </si>
  <si>
    <t>unabhängig</t>
  </si>
  <si>
    <t>niezależny</t>
  </si>
  <si>
    <t>unbegrenzt</t>
  </si>
  <si>
    <t>nieograniczony</t>
  </si>
  <si>
    <t>unbezahlt</t>
  </si>
  <si>
    <t>niezapłacony</t>
  </si>
  <si>
    <t>unbezahlte Überstunden</t>
  </si>
  <si>
    <t>niepłatne nadgodziny</t>
  </si>
  <si>
    <t>unehrlich</t>
  </si>
  <si>
    <t>nieuczciwy</t>
  </si>
  <si>
    <t>unerfreulich</t>
  </si>
  <si>
    <t>niepomyślnie</t>
  </si>
  <si>
    <t>unerfüllbar</t>
  </si>
  <si>
    <t>nie do spełnienia</t>
  </si>
  <si>
    <t>Unfallhäufigkeit</t>
  </si>
  <si>
    <t>częstość wypadków</t>
  </si>
  <si>
    <t>ungefähr</t>
  </si>
  <si>
    <t>około</t>
  </si>
  <si>
    <t>ungenügend</t>
  </si>
  <si>
    <t>niedostateczny (ocena)</t>
  </si>
  <si>
    <t>Ungetüm</t>
  </si>
  <si>
    <t>monstrum</t>
  </si>
  <si>
    <t>ungewöhnlich</t>
  </si>
  <si>
    <t>niezwykły</t>
  </si>
  <si>
    <t>unmännlich</t>
  </si>
  <si>
    <t>niemęski</t>
  </si>
  <si>
    <t>unnütz</t>
  </si>
  <si>
    <t>daremny, zbędny</t>
  </si>
  <si>
    <t>Unser Sohn ist am 23. Juni 1995 geboren.</t>
  </si>
  <si>
    <t>Nasz syn urodził się 23 czerwca 1995.</t>
  </si>
  <si>
    <t>Unsicherheit</t>
  </si>
  <si>
    <t>niepewność, nieśmiałość</t>
  </si>
  <si>
    <t>Unsumme</t>
  </si>
  <si>
    <t>bajońska suma</t>
  </si>
  <si>
    <t>unten</t>
  </si>
  <si>
    <t>na dole</t>
  </si>
  <si>
    <t>unter der Einsamkeit leiden</t>
  </si>
  <si>
    <t>cierpieć z powodu samotności</t>
  </si>
  <si>
    <t>unter Zeitdrück sein</t>
  </si>
  <si>
    <t>być pod presją czasu</t>
  </si>
  <si>
    <t>Unterkörper</t>
  </si>
  <si>
    <t>dolna część ciała</t>
  </si>
  <si>
    <t>unter-kriegen</t>
  </si>
  <si>
    <t>zbić z tropu</t>
  </si>
  <si>
    <t>Unterlage</t>
  </si>
  <si>
    <t>dokument</t>
  </si>
  <si>
    <t>Unternehmen</t>
  </si>
  <si>
    <t>przedsiębiorstwo</t>
  </si>
  <si>
    <t>unterrepräsentiert</t>
  </si>
  <si>
    <t>niedoreprezentowany (w parlamencie)</t>
  </si>
  <si>
    <t>unterschätzen</t>
  </si>
  <si>
    <t>nie doceniać, lekceważyć</t>
  </si>
  <si>
    <t>unterschiedlich</t>
  </si>
  <si>
    <t>różny</t>
  </si>
  <si>
    <t>Unterschrift</t>
  </si>
  <si>
    <t>podpis</t>
  </si>
  <si>
    <t>unterstreichen</t>
  </si>
  <si>
    <t>unterstrich</t>
  </si>
  <si>
    <t>podkreślać</t>
  </si>
  <si>
    <t>Unterzeichnung</t>
  </si>
  <si>
    <t>akt podpisania (umowy)</t>
  </si>
  <si>
    <t>Unwetter</t>
  </si>
  <si>
    <t>bardzo zła pogoda</t>
  </si>
  <si>
    <t>unwiderruflich</t>
  </si>
  <si>
    <t>nieodwołalny</t>
  </si>
  <si>
    <t>unzulässig</t>
  </si>
  <si>
    <t>niedopuszczalny</t>
  </si>
  <si>
    <t>Urgroßeltern</t>
  </si>
  <si>
    <t>pradziadkowie</t>
  </si>
  <si>
    <t>Ursache</t>
  </si>
  <si>
    <t>przyczyna</t>
  </si>
  <si>
    <t>Vanillinzucker</t>
  </si>
  <si>
    <t>cukier wanilinowy</t>
  </si>
  <si>
    <t>Veränderung</t>
  </si>
  <si>
    <t>zmiana, modyfikacja</t>
  </si>
  <si>
    <t>verboten</t>
  </si>
  <si>
    <t>zabroniony</t>
  </si>
  <si>
    <t>verbrauchen</t>
  </si>
  <si>
    <t>zużywać</t>
  </si>
  <si>
    <t>Verbraucher</t>
  </si>
  <si>
    <t>konsument</t>
  </si>
  <si>
    <t>Verbrauchersentrale</t>
  </si>
  <si>
    <t>centrala konsumencka</t>
  </si>
  <si>
    <t>Verbrecher</t>
  </si>
  <si>
    <t>przestępca</t>
  </si>
  <si>
    <t>Verbrennung</t>
  </si>
  <si>
    <t>oparzenie</t>
  </si>
  <si>
    <t>verbringen</t>
  </si>
  <si>
    <t>spędzać (czas)</t>
  </si>
  <si>
    <t>Verdammt noch mal!</t>
  </si>
  <si>
    <t>Do cholery!</t>
  </si>
  <si>
    <t>Verein</t>
  </si>
  <si>
    <t>stowarzyszenie, klub</t>
  </si>
  <si>
    <t>vereinbaren</t>
  </si>
  <si>
    <t>ustalać, uzgadniać</t>
  </si>
  <si>
    <t>Verfassung</t>
  </si>
  <si>
    <t>samopoczucie</t>
  </si>
  <si>
    <t>verfilmen</t>
  </si>
  <si>
    <t>filmować</t>
  </si>
  <si>
    <t>verfolgen</t>
  </si>
  <si>
    <t>prześladować</t>
  </si>
  <si>
    <t>Verfolgung</t>
  </si>
  <si>
    <t>prześladowanie</t>
  </si>
  <si>
    <t>Vergangene</t>
  </si>
  <si>
    <t>minione czasy, przeszłość</t>
  </si>
  <si>
    <t>vergehen</t>
  </si>
  <si>
    <t>upływać</t>
  </si>
  <si>
    <t>vergesslich</t>
  </si>
  <si>
    <t>zapominalski</t>
  </si>
  <si>
    <t>Vergesslichkeit</t>
  </si>
  <si>
    <t>zapominalstwo</t>
  </si>
  <si>
    <t>sich vergewissern, dass ...</t>
  </si>
  <si>
    <t>upewnić się, że</t>
  </si>
  <si>
    <t>verhaften</t>
  </si>
  <si>
    <t>verhaftete</t>
  </si>
  <si>
    <t>Verhalten</t>
  </si>
  <si>
    <t>zachowanie, postawa</t>
  </si>
  <si>
    <t>Verhaltensregel</t>
  </si>
  <si>
    <t>reguła postępowania</t>
  </si>
  <si>
    <t>verhindern</t>
  </si>
  <si>
    <t>uniemożliwiać, zapobiegać</t>
  </si>
  <si>
    <t>Verkehrskontrolle</t>
  </si>
  <si>
    <t>kontrola ruchu drogowego</t>
  </si>
  <si>
    <t>Verkehrsstauen machen mich wahnsinnig.</t>
  </si>
  <si>
    <t>Korki doprowadzają mnie do szaleństwa.</t>
  </si>
  <si>
    <t>etw verlängern um</t>
  </si>
  <si>
    <t>przedłużać coś o (czas, długość)</t>
  </si>
  <si>
    <t>verlegen</t>
  </si>
  <si>
    <t>Verletzte</t>
  </si>
  <si>
    <t>ranny</t>
  </si>
  <si>
    <t>Verletzung</t>
  </si>
  <si>
    <t>rana</t>
  </si>
  <si>
    <t>vermuten</t>
  </si>
  <si>
    <t>przypuszczać</t>
  </si>
  <si>
    <t>vermutlich</t>
  </si>
  <si>
    <t>przypuszczalnie</t>
  </si>
  <si>
    <t>vernünftig</t>
  </si>
  <si>
    <t>rozsądny</t>
  </si>
  <si>
    <t>verreisen</t>
  </si>
  <si>
    <t>wyjeżdżać</t>
  </si>
  <si>
    <t>versammeln</t>
  </si>
  <si>
    <t>gromadzić, zbierać</t>
  </si>
  <si>
    <t>verschärfen</t>
  </si>
  <si>
    <t>zaostrzać</t>
  </si>
  <si>
    <t>verschieben um A</t>
  </si>
  <si>
    <t>przesunąć o (czas, odległość)</t>
  </si>
  <si>
    <t>verschieden</t>
  </si>
  <si>
    <t>różny, rozmaity</t>
  </si>
  <si>
    <t>verschlafen</t>
  </si>
  <si>
    <t>verschlechtern</t>
  </si>
  <si>
    <t>pogorszyć</t>
  </si>
  <si>
    <t>verschwinden</t>
  </si>
  <si>
    <t>zniknąć</t>
  </si>
  <si>
    <t>przez pomyłkę</t>
  </si>
  <si>
    <t>Versicherte</t>
  </si>
  <si>
    <t>ubezpieczony (osoba)</t>
  </si>
  <si>
    <t>Versicherung</t>
  </si>
  <si>
    <t>ubezpieczenie</t>
  </si>
  <si>
    <t>Verspätung</t>
  </si>
  <si>
    <t>spóźnienie</t>
  </si>
  <si>
    <t>versprechen</t>
  </si>
  <si>
    <t>obiecać</t>
  </si>
  <si>
    <t>verständnisvoll/verständnislos</t>
  </si>
  <si>
    <t>wyrozumiały/niewyrozumiały</t>
  </si>
  <si>
    <t>verstärken</t>
  </si>
  <si>
    <t>wzmacniać</t>
  </si>
  <si>
    <t>verstauben</t>
  </si>
  <si>
    <t>zakurzyć się</t>
  </si>
  <si>
    <t>versuchen</t>
  </si>
  <si>
    <t>próbować</t>
  </si>
  <si>
    <t>Vertrauen</t>
  </si>
  <si>
    <t>zaufanie</t>
  </si>
  <si>
    <t>vertreten</t>
  </si>
  <si>
    <t>reprezentować</t>
  </si>
  <si>
    <t>Vertreter</t>
  </si>
  <si>
    <t>przedstawiciel, zastępca</t>
  </si>
  <si>
    <t>verunsichert</t>
  </si>
  <si>
    <t>speszony, zdezorientowany</t>
  </si>
  <si>
    <t>verurteilen</t>
  </si>
  <si>
    <t>verurteilte</t>
  </si>
  <si>
    <t>potępiać</t>
  </si>
  <si>
    <t>Verwaltung</t>
  </si>
  <si>
    <t>administracja</t>
  </si>
  <si>
    <t>verwandt</t>
  </si>
  <si>
    <t>pokrewny</t>
  </si>
  <si>
    <t>Verwandter</t>
  </si>
  <si>
    <t>krewniak</t>
  </si>
  <si>
    <t>verwenden</t>
  </si>
  <si>
    <t>używać</t>
  </si>
  <si>
    <t>verwirrt</t>
  </si>
  <si>
    <t>poplątany, zmieszany (o osobie)</t>
  </si>
  <si>
    <t>verwitwet</t>
  </si>
  <si>
    <t>owdowiały</t>
  </si>
  <si>
    <t>Verzeihung</t>
  </si>
  <si>
    <t>wybaczenie/Przepraszam.</t>
  </si>
  <si>
    <t>Vielfalt</t>
  </si>
  <si>
    <t>różnorodność</t>
  </si>
  <si>
    <t>viereinhalb</t>
  </si>
  <si>
    <t>cztery i pół</t>
  </si>
  <si>
    <t>Vokabel</t>
  </si>
  <si>
    <t>słówko</t>
  </si>
  <si>
    <t>völlig</t>
  </si>
  <si>
    <t>całkowicie, zupełnie</t>
  </si>
  <si>
    <t>vollständig</t>
  </si>
  <si>
    <t>kompletnie</t>
  </si>
  <si>
    <t>voraus-sagen</t>
  </si>
  <si>
    <t>przepowiadać</t>
  </si>
  <si>
    <t>Voraussetzung</t>
  </si>
  <si>
    <t>warunek wstępny</t>
  </si>
  <si>
    <t>Vorfahre</t>
  </si>
  <si>
    <t>przodek</t>
  </si>
  <si>
    <t>Vorhaben</t>
  </si>
  <si>
    <t>zamiar</t>
  </si>
  <si>
    <t>vorhaben</t>
  </si>
  <si>
    <t>hatte vor</t>
  </si>
  <si>
    <t>zamierzać</t>
  </si>
  <si>
    <t>Vorhang</t>
  </si>
  <si>
    <t>zasłona</t>
  </si>
  <si>
    <t>Es kommt vor, dass</t>
  </si>
  <si>
    <t>Zdarza się, że ...</t>
  </si>
  <si>
    <t>vorlassen</t>
  </si>
  <si>
    <t>przepuszczać (kogoś)</t>
  </si>
  <si>
    <t>Vorlesung</t>
  </si>
  <si>
    <t>wykład</t>
  </si>
  <si>
    <t>vor-nehmen</t>
  </si>
  <si>
    <t>przedsięwziąć, postanowić</t>
  </si>
  <si>
    <t>vorrechnen</t>
  </si>
  <si>
    <t>wyliczyć</t>
  </si>
  <si>
    <t>Vorsatz</t>
  </si>
  <si>
    <t>postanowienie</t>
  </si>
  <si>
    <t>Vorsitz</t>
  </si>
  <si>
    <t>przewodnictwo, kierownictwo</t>
  </si>
  <si>
    <t>vor-spielen</t>
  </si>
  <si>
    <t>grać, odgrywać</t>
  </si>
  <si>
    <t>Vorstellung</t>
  </si>
  <si>
    <t>przedstawienie</t>
  </si>
  <si>
    <t>vorteilhaft</t>
  </si>
  <si>
    <t>korzystny, twarzowy</t>
  </si>
  <si>
    <t>Vorurteil</t>
  </si>
  <si>
    <t>uprzedzenie</t>
  </si>
  <si>
    <t>vorwurfsvoll</t>
  </si>
  <si>
    <t>z wyrzutem</t>
  </si>
  <si>
    <t>waagerecht</t>
  </si>
  <si>
    <t>poziomo</t>
  </si>
  <si>
    <t>wachsen</t>
  </si>
  <si>
    <t>rosnąć</t>
  </si>
  <si>
    <t>Wahlfach</t>
  </si>
  <si>
    <t>przedmiot obieralny</t>
  </si>
  <si>
    <t>Wahnsinn</t>
  </si>
  <si>
    <t>szaleństwo</t>
  </si>
  <si>
    <t>wahnsinnig</t>
  </si>
  <si>
    <t>szalony</t>
  </si>
  <si>
    <t>wahr</t>
  </si>
  <si>
    <t>prawdziwy</t>
  </si>
  <si>
    <t>Währung</t>
  </si>
  <si>
    <t>waluta</t>
  </si>
  <si>
    <t>Wahrzeichen</t>
  </si>
  <si>
    <t>symbol</t>
  </si>
  <si>
    <t>Wandel</t>
  </si>
  <si>
    <t>zmiana</t>
  </si>
  <si>
    <t>Wanderung</t>
  </si>
  <si>
    <t>wędrówka, migracja</t>
  </si>
  <si>
    <t>Wange</t>
  </si>
  <si>
    <t>policzek</t>
  </si>
  <si>
    <t>Warnhinweis</t>
  </si>
  <si>
    <t>ostrzeżenie</t>
  </si>
  <si>
    <t>Wartezeit</t>
  </si>
  <si>
    <t>czas oczekiwania</t>
  </si>
  <si>
    <t>Was machst du in so einer Situation?</t>
  </si>
  <si>
    <t>Co zrobiłbyś w takiej sytuacji?</t>
  </si>
  <si>
    <t>Was stellen Sie sich überhaupt vor!</t>
  </si>
  <si>
    <t>Co pan sobie wyobraża!</t>
  </si>
  <si>
    <t>Wäsche</t>
  </si>
  <si>
    <t>pranie</t>
  </si>
  <si>
    <t>waschen</t>
  </si>
  <si>
    <t>myć/prać</t>
  </si>
  <si>
    <t>Wasserhehn</t>
  </si>
  <si>
    <t>kran</t>
  </si>
  <si>
    <t>Wasserleitung</t>
  </si>
  <si>
    <t>wodociąg</t>
  </si>
  <si>
    <t>Wasserverbrauch</t>
  </si>
  <si>
    <t>zużycie wody</t>
  </si>
  <si>
    <t>wecken</t>
  </si>
  <si>
    <t>weckte</t>
  </si>
  <si>
    <t>budzić(kogoś)</t>
  </si>
  <si>
    <t>Wecker</t>
  </si>
  <si>
    <t>budzik</t>
  </si>
  <si>
    <t>weg-bringen</t>
  </si>
  <si>
    <t>odwozić</t>
  </si>
  <si>
    <t>wegen des Regens</t>
  </si>
  <si>
    <t>z powodu deszczu</t>
  </si>
  <si>
    <t>weg-fahren</t>
  </si>
  <si>
    <t>odjeżdżać</t>
  </si>
  <si>
    <t>weg-laufen</t>
  </si>
  <si>
    <t>uciekać, odchodzić</t>
  </si>
  <si>
    <t>weg-rutschen</t>
  </si>
  <si>
    <t>wpaść w poślizg</t>
  </si>
  <si>
    <t>weg-werfen</t>
  </si>
  <si>
    <t>wyrzucać</t>
  </si>
  <si>
    <t>wehen</t>
  </si>
  <si>
    <t>wiać</t>
  </si>
  <si>
    <t>weiblich</t>
  </si>
  <si>
    <t>żeński</t>
  </si>
  <si>
    <t>Weide</t>
  </si>
  <si>
    <t>wierzba</t>
  </si>
  <si>
    <t>Weihnachtsmann</t>
  </si>
  <si>
    <t>Święty Mikołaj</t>
  </si>
  <si>
    <t>weit</t>
  </si>
  <si>
    <t>daleki, szeroki</t>
  </si>
  <si>
    <t>weit auseinander legen</t>
  </si>
  <si>
    <t>leżeć z dala od siebie</t>
  </si>
  <si>
    <t>weiter-machen</t>
  </si>
  <si>
    <t>pracować dalej</t>
  </si>
  <si>
    <t>weiter-ziehen</t>
  </si>
  <si>
    <t>ruszać dalej</t>
  </si>
  <si>
    <t>Weizen</t>
  </si>
  <si>
    <t>pszenica</t>
  </si>
  <si>
    <t>Werkunterricht</t>
  </si>
  <si>
    <t>zajęcia praktyczno-techniczne</t>
  </si>
  <si>
    <t>Wellensittich</t>
  </si>
  <si>
    <t>papużka falista</t>
  </si>
  <si>
    <t>Weltmeister</t>
  </si>
  <si>
    <t>mistrz świata</t>
  </si>
  <si>
    <t>Weltreise</t>
  </si>
  <si>
    <t>podróż dookoła świata</t>
  </si>
  <si>
    <t>weltweit</t>
  </si>
  <si>
    <t>światowy/na całym świecie</t>
  </si>
  <si>
    <t>Wenn ich am Prüfungstag bloß gesund gewesen wäre!</t>
  </si>
  <si>
    <t>Gdybym tylko był zdrowy w dniu egzaminu!</t>
  </si>
  <si>
    <t>Wenn ich Fieber hätte, würde ich im Bett bleiben.</t>
  </si>
  <si>
    <t>Gdybym miał gorączkę, leżałbym w łóżku.</t>
  </si>
  <si>
    <t>Werbeagentur</t>
  </si>
  <si>
    <t>agencja reklamowa</t>
  </si>
  <si>
    <t>Werkzeugkasten</t>
  </si>
  <si>
    <t>skrzynka na narzędzia</t>
  </si>
  <si>
    <t>Westen</t>
  </si>
  <si>
    <t>Wetterdienst</t>
  </si>
  <si>
    <t>służba meteorologiczna</t>
  </si>
  <si>
    <t>Wetterphänomen</t>
  </si>
  <si>
    <t>zjawisko pogodowe</t>
  </si>
  <si>
    <t>jdm widersprechen</t>
  </si>
  <si>
    <t>sprzeciwiać się komuś</t>
  </si>
  <si>
    <t>Widerspruch</t>
  </si>
  <si>
    <t>sprzeciw</t>
  </si>
  <si>
    <t>Widerspruch gegen etw einlegen</t>
  </si>
  <si>
    <t>wnieść sprzeciw wobec czegoś</t>
  </si>
  <si>
    <t>Wiederaufbau</t>
  </si>
  <si>
    <t>odbudowa</t>
  </si>
  <si>
    <t>wiedervereinigen</t>
  </si>
  <si>
    <t>zjednoczyć się ponownie</t>
  </si>
  <si>
    <t>Wiedervereinigung</t>
  </si>
  <si>
    <t>ponowne zjednoczenie</t>
  </si>
  <si>
    <t>Windkraftanlage</t>
  </si>
  <si>
    <t>elektrownia wiatrowa</t>
  </si>
  <si>
    <t>winken</t>
  </si>
  <si>
    <t>machać</t>
  </si>
  <si>
    <t>Winterschlaf</t>
  </si>
  <si>
    <t>sen zimowy</t>
  </si>
  <si>
    <t>Wir haben gestern bis 22 Uhr gearbeitet.</t>
  </si>
  <si>
    <t>Pracowaliśmy wczoraj do 22.</t>
  </si>
  <si>
    <t>Wir treffen uns am Donnerstag</t>
  </si>
  <si>
    <t>Spotykamy się w czwartek.</t>
  </si>
  <si>
    <t>Wirbelsäule</t>
  </si>
  <si>
    <t>kręgosłup</t>
  </si>
  <si>
    <t>wirken</t>
  </si>
  <si>
    <t>działać (o leku)</t>
  </si>
  <si>
    <t>wirtschaftlich</t>
  </si>
  <si>
    <t>gospodarczy</t>
  </si>
  <si>
    <t>Wirtschaftskrise</t>
  </si>
  <si>
    <t>kryzys gospodarczy</t>
  </si>
  <si>
    <t>Wissenschaft</t>
  </si>
  <si>
    <t>nauka</t>
  </si>
  <si>
    <t>Wissenschaftler</t>
  </si>
  <si>
    <t>naukowiec</t>
  </si>
  <si>
    <t>wissenschaftlich</t>
  </si>
  <si>
    <t>naukowy</t>
  </si>
  <si>
    <t>Witz</t>
  </si>
  <si>
    <t>dowcip</t>
  </si>
  <si>
    <t>witzig</t>
  </si>
  <si>
    <t>dowcipny</t>
  </si>
  <si>
    <t>Wofür interessierst du dich?</t>
  </si>
  <si>
    <t>Czym się interesujesz?</t>
  </si>
  <si>
    <t>wohltuend</t>
  </si>
  <si>
    <t>błogi</t>
  </si>
  <si>
    <t>Wohngemeinschaft</t>
  </si>
  <si>
    <t>grupa osób wynajmująca mieszkanie</t>
  </si>
  <si>
    <t>Wohnheim</t>
  </si>
  <si>
    <t>akademik</t>
  </si>
  <si>
    <t>Wohnungsschlüssel</t>
  </si>
  <si>
    <t>klucz do mieszkania</t>
  </si>
  <si>
    <t>Wolf</t>
  </si>
  <si>
    <t>wilk</t>
  </si>
  <si>
    <t>wortlos</t>
  </si>
  <si>
    <t>bez słów</t>
  </si>
  <si>
    <t>mit voller Wucht</t>
  </si>
  <si>
    <t>z całej siły</t>
  </si>
  <si>
    <t>in etw wühlen</t>
  </si>
  <si>
    <t>grzebać w czymś</t>
  </si>
  <si>
    <t>wunderlich</t>
  </si>
  <si>
    <t>dziwny, osobliwy</t>
  </si>
  <si>
    <t>wundern</t>
  </si>
  <si>
    <t>dziwić</t>
  </si>
  <si>
    <t>wunderschön</t>
  </si>
  <si>
    <t>przecudny</t>
  </si>
  <si>
    <t>wundervoll</t>
  </si>
  <si>
    <t>cudowny</t>
  </si>
  <si>
    <t>Wurm</t>
  </si>
  <si>
    <t>ü-er</t>
  </si>
  <si>
    <t>robak</t>
  </si>
  <si>
    <t>wütend</t>
  </si>
  <si>
    <t>wściekły</t>
  </si>
  <si>
    <t>zahlreich</t>
  </si>
  <si>
    <t>liczny</t>
  </si>
  <si>
    <t>Zahnbürste</t>
  </si>
  <si>
    <t>szczoteczka do zębów</t>
  </si>
  <si>
    <t>zart</t>
  </si>
  <si>
    <t>miękki</t>
  </si>
  <si>
    <t>zaubern</t>
  </si>
  <si>
    <t>czarować</t>
  </si>
  <si>
    <t>Zeichensprache</t>
  </si>
  <si>
    <t>język migowy</t>
  </si>
  <si>
    <t>Zeit vergeuden</t>
  </si>
  <si>
    <t>marnować czas</t>
  </si>
  <si>
    <t>Zeitdrück</t>
  </si>
  <si>
    <t>presja czasu</t>
  </si>
  <si>
    <t>Zeiten vergeuden</t>
  </si>
  <si>
    <t>tracić czas</t>
  </si>
  <si>
    <t>Zeitgefühl</t>
  </si>
  <si>
    <t>poczucie czasu</t>
  </si>
  <si>
    <t>zeitlos</t>
  </si>
  <si>
    <t>ponadczasowy</t>
  </si>
  <si>
    <t>Zeitmangel</t>
  </si>
  <si>
    <t>brak czasu</t>
  </si>
  <si>
    <t>zeitweise</t>
  </si>
  <si>
    <t>czasami</t>
  </si>
  <si>
    <t>zerbrechen</t>
  </si>
  <si>
    <t>stłuc</t>
  </si>
  <si>
    <t>zergehen</t>
  </si>
  <si>
    <t>rozpuszczać (masło)</t>
  </si>
  <si>
    <t>zerstören</t>
  </si>
  <si>
    <t>burzyć</t>
  </si>
  <si>
    <t>zerstört</t>
  </si>
  <si>
    <t>znisczony</t>
  </si>
  <si>
    <t>ziemlich</t>
  </si>
  <si>
    <t>dość, dosyć</t>
  </si>
  <si>
    <t>Zirkus</t>
  </si>
  <si>
    <t>cyrk</t>
  </si>
  <si>
    <t>Zitrusfrucht</t>
  </si>
  <si>
    <t>owoc cytrusowy</t>
  </si>
  <si>
    <t>Zollbeamte</t>
  </si>
  <si>
    <t>urzędnik celny</t>
  </si>
  <si>
    <t>Zollkontrolleur</t>
  </si>
  <si>
    <t>celnik</t>
  </si>
  <si>
    <t>sich umschulen lassen zu D</t>
  </si>
  <si>
    <t>przekwalifikować się na</t>
  </si>
  <si>
    <t>zu rechter Zeit ankommen</t>
  </si>
  <si>
    <t>przybyć na czas</t>
  </si>
  <si>
    <t>Zuckerkrankheit</t>
  </si>
  <si>
    <t>cukrzyca</t>
  </si>
  <si>
    <t>Zufall</t>
  </si>
  <si>
    <t>przypadek</t>
  </si>
  <si>
    <t>zufrieden</t>
  </si>
  <si>
    <t>zadowolony</t>
  </si>
  <si>
    <t>Zufriedenheit</t>
  </si>
  <si>
    <t>zadowolenie</t>
  </si>
  <si>
    <t>Zugbegleiter</t>
  </si>
  <si>
    <t>konduktor</t>
  </si>
  <si>
    <t>Zugverbindung</t>
  </si>
  <si>
    <t>połączenie kolejowe</t>
  </si>
  <si>
    <t>jdm zuhören</t>
  </si>
  <si>
    <t>przysłuchiwać się komuś</t>
  </si>
  <si>
    <t>jdm zulächeln</t>
  </si>
  <si>
    <t>uśmiechać się do kogoś</t>
  </si>
  <si>
    <t>zum Beispiel</t>
  </si>
  <si>
    <t>na przykład</t>
  </si>
  <si>
    <t>zum Teil</t>
  </si>
  <si>
    <t>po części</t>
  </si>
  <si>
    <t>zum Trocknen hängen</t>
  </si>
  <si>
    <t>suszyć (pranie)</t>
  </si>
  <si>
    <t>zumindest</t>
  </si>
  <si>
    <t>przynajmniej</t>
  </si>
  <si>
    <t>zunächst</t>
  </si>
  <si>
    <t>najpierw</t>
  </si>
  <si>
    <t>Zunge</t>
  </si>
  <si>
    <t>język (anat.)</t>
  </si>
  <si>
    <t>zur Sichercheit</t>
  </si>
  <si>
    <t>dla pewności</t>
  </si>
  <si>
    <t>Zusage</t>
  </si>
  <si>
    <t>zgoda, obietnica</t>
  </si>
  <si>
    <t>zusammen-fassen</t>
  </si>
  <si>
    <t>fasste zussamen</t>
  </si>
  <si>
    <t>podsumować</t>
  </si>
  <si>
    <t>zusammen-gehören</t>
  </si>
  <si>
    <t>stanowić jedność (małżeństwo)/komplet (skarpety)</t>
  </si>
  <si>
    <t>zusammen-legen</t>
  </si>
  <si>
    <t>składać (bielizna)</t>
  </si>
  <si>
    <t>zusammenpassen</t>
  </si>
  <si>
    <t>passte zusammen</t>
  </si>
  <si>
    <t>pasować do siebie</t>
  </si>
  <si>
    <t>zusammen-zucken</t>
  </si>
  <si>
    <t>drgnąć</t>
  </si>
  <si>
    <t>zuschicken</t>
  </si>
  <si>
    <t>przesyłać</t>
  </si>
  <si>
    <t>zuständig für</t>
  </si>
  <si>
    <t>odpowiedzialny za</t>
  </si>
  <si>
    <t>jdm zu-stimmen</t>
  </si>
  <si>
    <t>zgadzać się z kimś</t>
  </si>
  <si>
    <t>Zustimmung</t>
  </si>
  <si>
    <t>zgoda, akceptacja</t>
  </si>
  <si>
    <t>%i</t>
  </si>
  <si>
    <t>abbauen</t>
  </si>
  <si>
    <t>%p</t>
  </si>
  <si>
    <t>baute ab</t>
  </si>
  <si>
    <t>%r</t>
  </si>
  <si>
    <t>h abgebaut</t>
  </si>
  <si>
    <t>%t</t>
  </si>
  <si>
    <t>wydobywać (np. węgiel)</t>
  </si>
  <si>
    <t>[jdn/etw A] von [D] abheben</t>
  </si>
  <si>
    <t>hob ab</t>
  </si>
  <si>
    <t>h abgehoben</t>
  </si>
  <si>
    <t>odebrać (kogoś/coś skądś)</t>
  </si>
  <si>
    <t>[jdn/etw] A aus [D abholen]</t>
  </si>
  <si>
    <t>h abgeholt</t>
  </si>
  <si>
    <t>abliefern</t>
  </si>
  <si>
    <t>lieferte ab</t>
  </si>
  <si>
    <t>h abgeliefert</t>
  </si>
  <si>
    <t>abrechnen</t>
  </si>
  <si>
    <t>rechnete ab</t>
  </si>
  <si>
    <t>h abgerechnet</t>
  </si>
  <si>
    <t>absagen</t>
  </si>
  <si>
    <t>sagte ab</t>
  </si>
  <si>
    <t>h abgesagt</t>
  </si>
  <si>
    <t>odmówić</t>
  </si>
  <si>
    <t>abschließen</t>
  </si>
  <si>
    <t>schloss ab</t>
  </si>
  <si>
    <t>h abgeschlossen</t>
  </si>
  <si>
    <t>ukończyć, zamknąć</t>
  </si>
  <si>
    <t>abwaschen</t>
  </si>
  <si>
    <t>wusch ab</t>
  </si>
  <si>
    <t>h abgewaschen</t>
  </si>
  <si>
    <t>zmywać (np. naczynia)</t>
  </si>
  <si>
    <t>ahnte</t>
  </si>
  <si>
    <t>h geahnt</t>
  </si>
  <si>
    <t>przeczuwać</t>
  </si>
  <si>
    <t>atmen</t>
  </si>
  <si>
    <t>atmete</t>
  </si>
  <si>
    <t>h geatmet</t>
  </si>
  <si>
    <t>oddychać</t>
  </si>
  <si>
    <t>anfangen</t>
  </si>
  <si>
    <t>fing an</t>
  </si>
  <si>
    <t>h angefangen</t>
  </si>
  <si>
    <t>rozpoczynać</t>
  </si>
  <si>
    <t>anhalten</t>
  </si>
  <si>
    <t>hielt an</t>
  </si>
  <si>
    <t>h angehalten</t>
  </si>
  <si>
    <t>zatrzymywać</t>
  </si>
  <si>
    <t>anprobieren</t>
  </si>
  <si>
    <t>probierte an</t>
  </si>
  <si>
    <t>h anprobiert</t>
  </si>
  <si>
    <t>przymierzać</t>
  </si>
  <si>
    <t>anrufen</t>
  </si>
  <si>
    <t>rief an</t>
  </si>
  <si>
    <t>h angerufen</t>
  </si>
  <si>
    <t>wołać, wzywać</t>
  </si>
  <si>
    <t>[jdn] ansehen</t>
  </si>
  <si>
    <t>sah an</t>
  </si>
  <si>
    <t>h angesehen</t>
  </si>
  <si>
    <t>spoglądać na kogoś</t>
  </si>
  <si>
    <t>[jdm] [etw A] antragen</t>
  </si>
  <si>
    <t>trug an</t>
  </si>
  <si>
    <t>h angetragen</t>
  </si>
  <si>
    <t>proponować</t>
  </si>
  <si>
    <t>anziehen</t>
  </si>
  <si>
    <t>h angezogen</t>
  </si>
  <si>
    <t>wkładać, ubierać</t>
  </si>
  <si>
    <t>anzünden</t>
  </si>
  <si>
    <t>zündete an</t>
  </si>
  <si>
    <t>h angezündet</t>
  </si>
  <si>
    <t>zapalić, podpalić</t>
  </si>
  <si>
    <t>auffressen</t>
  </si>
  <si>
    <t>fraß auf</t>
  </si>
  <si>
    <t>h angefressen</t>
  </si>
  <si>
    <t>aufmachen</t>
  </si>
  <si>
    <t>machte auf</t>
  </si>
  <si>
    <t>h aufgemacht</t>
  </si>
  <si>
    <t>aufspringen</t>
  </si>
  <si>
    <t>sprang auf</t>
  </si>
  <si>
    <t>s aufgesprungen</t>
  </si>
  <si>
    <t>otwierać (nagle)</t>
  </si>
  <si>
    <t>aufstehen</t>
  </si>
  <si>
    <t>stand auf</t>
  </si>
  <si>
    <t>s/h aufgestanden</t>
  </si>
  <si>
    <t>wstawać</t>
  </si>
  <si>
    <t>aufwachen</t>
  </si>
  <si>
    <t>s aufgewacht</t>
  </si>
  <si>
    <t>budzić</t>
  </si>
  <si>
    <t>ausgeben</t>
  </si>
  <si>
    <t>gab aus</t>
  </si>
  <si>
    <t>h ausgegeben</t>
  </si>
  <si>
    <t>auslösen</t>
  </si>
  <si>
    <t>h ausgelöst</t>
  </si>
  <si>
    <t>uwalniać</t>
  </si>
  <si>
    <t>aussteigen</t>
  </si>
  <si>
    <t>stieg aus</t>
  </si>
  <si>
    <t>s ausgestiegen</t>
  </si>
  <si>
    <t>wysiadać</t>
  </si>
  <si>
    <t>[etw N] beantragen</t>
  </si>
  <si>
    <t>h beantragt</t>
  </si>
  <si>
    <t>składać (podanie) o coś</t>
  </si>
  <si>
    <t>befreien</t>
  </si>
  <si>
    <t>befreite</t>
  </si>
  <si>
    <t>h befreit</t>
  </si>
  <si>
    <t>uwolnić</t>
  </si>
  <si>
    <t>beginnen</t>
  </si>
  <si>
    <t>begann</t>
  </si>
  <si>
    <t>h begonnen</t>
  </si>
  <si>
    <t>zaczynać</t>
  </si>
  <si>
    <t>behandeln</t>
  </si>
  <si>
    <t>behandelte</t>
  </si>
  <si>
    <t>h behandelt</t>
  </si>
  <si>
    <t>traktować</t>
  </si>
  <si>
    <t>beherrschte</t>
  </si>
  <si>
    <t>h beherrscht</t>
  </si>
  <si>
    <t>opanowywać</t>
  </si>
  <si>
    <t>bekommen</t>
  </si>
  <si>
    <t>bekam</t>
  </si>
  <si>
    <t>h bekommen</t>
  </si>
  <si>
    <t>otrzymywać</t>
  </si>
  <si>
    <t>besiegte</t>
  </si>
  <si>
    <t>h besiegt</t>
  </si>
  <si>
    <t>pokonywać</t>
  </si>
  <si>
    <t>bestand</t>
  </si>
  <si>
    <t>h bestanden</t>
  </si>
  <si>
    <t>zdać (egzamin)</t>
  </si>
  <si>
    <t>[etw] betreten</t>
  </si>
  <si>
    <t>betrat</t>
  </si>
  <si>
    <t>h betreten</t>
  </si>
  <si>
    <t>wchodzić do czegoś</t>
  </si>
  <si>
    <t>[jdn/etw A] betreuen</t>
  </si>
  <si>
    <t>h betreut</t>
  </si>
  <si>
    <t>opiekować się</t>
  </si>
  <si>
    <t>blätterte</t>
  </si>
  <si>
    <t>h geblättert</t>
  </si>
  <si>
    <t>bleiben</t>
  </si>
  <si>
    <t>blieb</t>
  </si>
  <si>
    <t>s geblieben</t>
  </si>
  <si>
    <t>pozostawać</t>
  </si>
  <si>
    <t>brechen</t>
  </si>
  <si>
    <t>brach</t>
  </si>
  <si>
    <t>h/s gebrochen</t>
  </si>
  <si>
    <t>łamać</t>
  </si>
  <si>
    <t>brüllte</t>
  </si>
  <si>
    <t>h gebrüllt</t>
  </si>
  <si>
    <t>wrzeszczeć</t>
  </si>
  <si>
    <t>bügelte</t>
  </si>
  <si>
    <t>h gebügelt</t>
  </si>
  <si>
    <t>denken</t>
  </si>
  <si>
    <t>dachte</t>
  </si>
  <si>
    <t>h gedacht</t>
  </si>
  <si>
    <t>myśleć</t>
  </si>
  <si>
    <t>dürfen</t>
  </si>
  <si>
    <t>durfte</t>
  </si>
  <si>
    <t>h gedurft</t>
  </si>
  <si>
    <t>móc coś zrobić</t>
  </si>
  <si>
    <t>eingeben</t>
  </si>
  <si>
    <t>gab ein</t>
  </si>
  <si>
    <t>h eingegeben</t>
  </si>
  <si>
    <t>podawać, wprowadzać (dane)</t>
  </si>
  <si>
    <t>einparken</t>
  </si>
  <si>
    <t>parkte ein</t>
  </si>
  <si>
    <t>h eingeparkt</t>
  </si>
  <si>
    <t>parkować</t>
  </si>
  <si>
    <t>Geld auf ein Konto einzahlen</t>
  </si>
  <si>
    <t>zahlte ein</t>
  </si>
  <si>
    <t>h eingezahlt</t>
  </si>
  <si>
    <t>wpłacać pieniądze na konto</t>
  </si>
  <si>
    <t>entführte</t>
  </si>
  <si>
    <t>h entführt</t>
  </si>
  <si>
    <t>porywać, uprowadzać</t>
  </si>
  <si>
    <t>entlassen</t>
  </si>
  <si>
    <t>entließ</t>
  </si>
  <si>
    <t>h einlassen</t>
  </si>
  <si>
    <t>zwalniać</t>
  </si>
  <si>
    <t>[über etw] entscheiden</t>
  </si>
  <si>
    <t>entschied</t>
  </si>
  <si>
    <t>h entschieden</t>
  </si>
  <si>
    <t>decydować o czymś</t>
  </si>
  <si>
    <t>h gesperrt</t>
  </si>
  <si>
    <t>zamykać (granicę)</t>
  </si>
  <si>
    <t>erblicken</t>
  </si>
  <si>
    <t>erblickte</t>
  </si>
  <si>
    <t>h erblickt</t>
  </si>
  <si>
    <t>spostrzegać</t>
  </si>
  <si>
    <t>erkennen</t>
  </si>
  <si>
    <t>erkannte</t>
  </si>
  <si>
    <t>h erkannt</t>
  </si>
  <si>
    <t>rozpoznawać, rozróżniać</t>
  </si>
  <si>
    <t>erschrecken</t>
  </si>
  <si>
    <t>erschreckte</t>
  </si>
  <si>
    <t>h erschreckt</t>
  </si>
  <si>
    <t>przestraszyć</t>
  </si>
  <si>
    <t>essen</t>
  </si>
  <si>
    <t>aß</t>
  </si>
  <si>
    <t>h gegessen</t>
  </si>
  <si>
    <t>jeść</t>
  </si>
  <si>
    <t>fahren</t>
  </si>
  <si>
    <t>fuhr</t>
  </si>
  <si>
    <t>h/s gefahren</t>
  </si>
  <si>
    <t>jechać</t>
  </si>
  <si>
    <t>fallen</t>
  </si>
  <si>
    <t>fiel</t>
  </si>
  <si>
    <t>s gefallen</t>
  </si>
  <si>
    <t>spadać</t>
  </si>
  <si>
    <t>finden</t>
  </si>
  <si>
    <t>fand</t>
  </si>
  <si>
    <t>h gefunden</t>
  </si>
  <si>
    <t>znajdować</t>
  </si>
  <si>
    <t>fraß</t>
  </si>
  <si>
    <t>h gegfressen</t>
  </si>
  <si>
    <t>geben</t>
  </si>
  <si>
    <t>gab</t>
  </si>
  <si>
    <t>h gegeben</t>
  </si>
  <si>
    <t>dawać</t>
  </si>
  <si>
    <t>gehen</t>
  </si>
  <si>
    <t>ging</t>
  </si>
  <si>
    <t>s gegangen</t>
  </si>
  <si>
    <t>iść</t>
  </si>
  <si>
    <t>goss</t>
  </si>
  <si>
    <t>h gegossen</t>
  </si>
  <si>
    <t>podlewać, nalewać</t>
  </si>
  <si>
    <t>haben</t>
  </si>
  <si>
    <t>hatte</t>
  </si>
  <si>
    <t>h gehabt</t>
  </si>
  <si>
    <t>mieć</t>
  </si>
  <si>
    <t>hängen</t>
  </si>
  <si>
    <t>hängte</t>
  </si>
  <si>
    <t>h gehängt/gehangen</t>
  </si>
  <si>
    <t>wisieć</t>
  </si>
  <si>
    <t>[in etw A] hereinkommen</t>
  </si>
  <si>
    <t>kam herein</t>
  </si>
  <si>
    <t>s hereingekommen</t>
  </si>
  <si>
    <t>hinauskommen</t>
  </si>
  <si>
    <t>kam hinaus</t>
  </si>
  <si>
    <t>s hinausgekommen</t>
  </si>
  <si>
    <t>wychodzić</t>
  </si>
  <si>
    <t>hochsehen</t>
  </si>
  <si>
    <t>sah hoch</t>
  </si>
  <si>
    <t>h hochgesehen</t>
  </si>
  <si>
    <t>spojrzeć w górę</t>
  </si>
  <si>
    <t>jagen</t>
  </si>
  <si>
    <t>jagte</t>
  </si>
  <si>
    <t>h gejagt</t>
  </si>
  <si>
    <t>polować</t>
  </si>
  <si>
    <t>jdm einfallen</t>
  </si>
  <si>
    <t>fiel ein</t>
  </si>
  <si>
    <t>s eingefallen</t>
  </si>
  <si>
    <t>przychodzić komuś na myśl</t>
  </si>
  <si>
    <t>jdm hinterlaufen</t>
  </si>
  <si>
    <t>hinterlief</t>
  </si>
  <si>
    <t>h hinterlauft</t>
  </si>
  <si>
    <t>biegać za kimś</t>
  </si>
  <si>
    <t>jdn ansprechen</t>
  </si>
  <si>
    <t>sprach an</t>
  </si>
  <si>
    <t>h angesprochen</t>
  </si>
  <si>
    <t>zagadywać</t>
  </si>
  <si>
    <t>[jdn/etw A] versorgen</t>
  </si>
  <si>
    <t>h versorgt</t>
  </si>
  <si>
    <t>kleben</t>
  </si>
  <si>
    <t>klebte</t>
  </si>
  <si>
    <t>h geklebt</t>
  </si>
  <si>
    <t>kleić</t>
  </si>
  <si>
    <t>klopfen</t>
  </si>
  <si>
    <t>klopfte</t>
  </si>
  <si>
    <t>h geklopft</t>
  </si>
  <si>
    <t>pukać</t>
  </si>
  <si>
    <t>kommen</t>
  </si>
  <si>
    <t>kam</t>
  </si>
  <si>
    <t>s gekommen</t>
  </si>
  <si>
    <t>przychodzić</t>
  </si>
  <si>
    <t>können</t>
  </si>
  <si>
    <t>konnte</t>
  </si>
  <si>
    <t>h gekonnt</t>
  </si>
  <si>
    <t>móc, potrafić</t>
  </si>
  <si>
    <t>langweilen</t>
  </si>
  <si>
    <t>langweilte</t>
  </si>
  <si>
    <t>h gelangweilt</t>
  </si>
  <si>
    <t>laufen</t>
  </si>
  <si>
    <t>lief</t>
  </si>
  <si>
    <t>s gelaufen</t>
  </si>
  <si>
    <t>biec</t>
  </si>
  <si>
    <t>legen</t>
  </si>
  <si>
    <t>legte</t>
  </si>
  <si>
    <t>h gelegen</t>
  </si>
  <si>
    <t>kłaść</t>
  </si>
  <si>
    <t>[an etw D] leiden</t>
  </si>
  <si>
    <t>litt</t>
  </si>
  <si>
    <t>h gelitten</t>
  </si>
  <si>
    <t>cierpieć z powodu czegoś (choroby)</t>
  </si>
  <si>
    <t>[jdm] [etw] leihen</t>
  </si>
  <si>
    <t>lieh</t>
  </si>
  <si>
    <t>h geliehen</t>
  </si>
  <si>
    <t>pożyczać coś komuś</t>
  </si>
  <si>
    <t>[sich D] [etw A] [von jdm] leihen</t>
  </si>
  <si>
    <t>pożyczać coś od kogoś</t>
  </si>
  <si>
    <t>[jdm] [etw] liefern</t>
  </si>
  <si>
    <t>lieferte</t>
  </si>
  <si>
    <t>h geliefert</t>
  </si>
  <si>
    <t>dostarczyć komuś coś</t>
  </si>
  <si>
    <t>liegen</t>
  </si>
  <si>
    <t>lag</t>
  </si>
  <si>
    <t>h/s gelegen</t>
  </si>
  <si>
    <t>leżeć</t>
  </si>
  <si>
    <t>melden</t>
  </si>
  <si>
    <t>meldete</t>
  </si>
  <si>
    <t>h gemeldet</t>
  </si>
  <si>
    <t>zgłaszać, donosić, meldować</t>
  </si>
  <si>
    <t>mögen</t>
  </si>
  <si>
    <t>mochte</t>
  </si>
  <si>
    <t>h gemocht</t>
  </si>
  <si>
    <t>lubić</t>
  </si>
  <si>
    <t>müssen</t>
  </si>
  <si>
    <t>musste</t>
  </si>
  <si>
    <t>h gemusst</t>
  </si>
  <si>
    <t>musieć</t>
  </si>
  <si>
    <t>über [etw akk] nachdenken</t>
  </si>
  <si>
    <t>dachte nach</t>
  </si>
  <si>
    <t>h nachgedacht</t>
  </si>
  <si>
    <t>rozmyślać nad czymś</t>
  </si>
  <si>
    <t>nehmen</t>
  </si>
  <si>
    <t>nahm</t>
  </si>
  <si>
    <t>h genommen</t>
  </si>
  <si>
    <t>wziąć</t>
  </si>
  <si>
    <t>nennen</t>
  </si>
  <si>
    <t>nannte</t>
  </si>
  <si>
    <t>h genannt</t>
  </si>
  <si>
    <t>nazywać</t>
  </si>
  <si>
    <t>notieren</t>
  </si>
  <si>
    <t>notierte</t>
  </si>
  <si>
    <t>h notiert</t>
  </si>
  <si>
    <t>notować</t>
  </si>
  <si>
    <t>rasieren</t>
  </si>
  <si>
    <t>rasierte</t>
  </si>
  <si>
    <t>h rasiert</t>
  </si>
  <si>
    <t>golić</t>
  </si>
  <si>
    <t>reiten</t>
  </si>
  <si>
    <t>ritt</t>
  </si>
  <si>
    <t>s/h geritten</t>
  </si>
  <si>
    <t>jeździć konno</t>
  </si>
  <si>
    <t>rufen</t>
  </si>
  <si>
    <t>rief</t>
  </si>
  <si>
    <t>h gerufen</t>
  </si>
  <si>
    <t>scheiterte</t>
  </si>
  <si>
    <t>s gescheitert</t>
  </si>
  <si>
    <t>ponosić klęskę</t>
  </si>
  <si>
    <t>schießen</t>
  </si>
  <si>
    <t>schoss</t>
  </si>
  <si>
    <t>h geschossen</t>
  </si>
  <si>
    <t>strzelać</t>
  </si>
  <si>
    <t>schimpfen</t>
  </si>
  <si>
    <t>schimpfte</t>
  </si>
  <si>
    <t>h geschimpft</t>
  </si>
  <si>
    <t>wyzywać, besztać</t>
  </si>
  <si>
    <t>schlafen</t>
  </si>
  <si>
    <t>schlief</t>
  </si>
  <si>
    <t>h geschlafen</t>
  </si>
  <si>
    <t>spać</t>
  </si>
  <si>
    <t>schließen</t>
  </si>
  <si>
    <t>schloss</t>
  </si>
  <si>
    <t>h geschlossen</t>
  </si>
  <si>
    <t>zamykać</t>
  </si>
  <si>
    <t>schnarchen</t>
  </si>
  <si>
    <t>schnarchte</t>
  </si>
  <si>
    <t>h geschnarcht</t>
  </si>
  <si>
    <t>chrapać</t>
  </si>
  <si>
    <t>schneiden</t>
  </si>
  <si>
    <t>schnitt</t>
  </si>
  <si>
    <t>h geschnitten</t>
  </si>
  <si>
    <t>kroić, ciąć</t>
  </si>
  <si>
    <t>schreiben</t>
  </si>
  <si>
    <t>schrieb</t>
  </si>
  <si>
    <t>h geschrieben</t>
  </si>
  <si>
    <t>pisać</t>
  </si>
  <si>
    <t>schrie</t>
  </si>
  <si>
    <t>h geschrien</t>
  </si>
  <si>
    <t>krzyczeć</t>
  </si>
  <si>
    <t>sehen</t>
  </si>
  <si>
    <t>sah</t>
  </si>
  <si>
    <t>h gesehen</t>
  </si>
  <si>
    <t>widzieć</t>
  </si>
  <si>
    <t>sein</t>
  </si>
  <si>
    <t>war</t>
  </si>
  <si>
    <t>s gewesen</t>
  </si>
  <si>
    <t>być</t>
  </si>
  <si>
    <t>sich anpassen</t>
  </si>
  <si>
    <t>passte an</t>
  </si>
  <si>
    <t>h angepasst</t>
  </si>
  <si>
    <t>dostosowywać się</t>
  </si>
  <si>
    <t>sich aufgeben</t>
  </si>
  <si>
    <t>h aufgegeben</t>
  </si>
  <si>
    <t>poddawać się</t>
  </si>
  <si>
    <t>sich beeilen</t>
  </si>
  <si>
    <t>beeilte</t>
  </si>
  <si>
    <t>h beeilt</t>
  </si>
  <si>
    <t>sich scheiden lassen</t>
  </si>
  <si>
    <t>schied</t>
  </si>
  <si>
    <t>h geschieden</t>
  </si>
  <si>
    <t>rozwodzić się</t>
  </si>
  <si>
    <t>sich setzen</t>
  </si>
  <si>
    <t>setzte</t>
  </si>
  <si>
    <t>h gesetzt</t>
  </si>
  <si>
    <t>siadać</t>
  </si>
  <si>
    <t>sich streiten</t>
  </si>
  <si>
    <t>stritt</t>
  </si>
  <si>
    <t>h gestritten</t>
  </si>
  <si>
    <t>kłócić się</t>
  </si>
  <si>
    <t>sinken</t>
  </si>
  <si>
    <t>sank</t>
  </si>
  <si>
    <t>h gesunken</t>
  </si>
  <si>
    <t>opadać</t>
  </si>
  <si>
    <t>sitzen</t>
  </si>
  <si>
    <t>saß</t>
  </si>
  <si>
    <t>h/s gesessen</t>
  </si>
  <si>
    <t>siedzieć</t>
  </si>
  <si>
    <t>sparen</t>
  </si>
  <si>
    <t>sparte</t>
  </si>
  <si>
    <t>h gespart</t>
  </si>
  <si>
    <t>oszczędzać</t>
  </si>
  <si>
    <t>sprechen</t>
  </si>
  <si>
    <t>sprach</t>
  </si>
  <si>
    <t>h gesprochen</t>
  </si>
  <si>
    <t>mówić, rozmawiać</t>
  </si>
  <si>
    <t>springen</t>
  </si>
  <si>
    <t>sprang</t>
  </si>
  <si>
    <t>h gesprungen</t>
  </si>
  <si>
    <t>skakać</t>
  </si>
  <si>
    <t>staubsaugen</t>
  </si>
  <si>
    <t>staubsaugte</t>
  </si>
  <si>
    <t>h gestaubsaugt</t>
  </si>
  <si>
    <t>odkurzać</t>
  </si>
  <si>
    <t>stehen</t>
  </si>
  <si>
    <t>stand</t>
  </si>
  <si>
    <t>h/s gestanden</t>
  </si>
  <si>
    <t>stać</t>
  </si>
  <si>
    <t>tippte</t>
  </si>
  <si>
    <t>h/s getippt</t>
  </si>
  <si>
    <t>nacisnąć, pisać na klawiaturze</t>
  </si>
  <si>
    <t>treffen</t>
  </si>
  <si>
    <t>traf</t>
  </si>
  <si>
    <t>h getroffen</t>
  </si>
  <si>
    <t>spotykać</t>
  </si>
  <si>
    <t>treten</t>
  </si>
  <si>
    <t>trat</t>
  </si>
  <si>
    <t>h/s getretem</t>
  </si>
  <si>
    <t>kopać, nadepnąć</t>
  </si>
  <si>
    <t>trinken</t>
  </si>
  <si>
    <t>trank</t>
  </si>
  <si>
    <t>h getrunken</t>
  </si>
  <si>
    <t>pić</t>
  </si>
  <si>
    <t>tun</t>
  </si>
  <si>
    <t>tat</t>
  </si>
  <si>
    <t>h getan</t>
  </si>
  <si>
    <t>czynić</t>
  </si>
  <si>
    <t>[jdm] [etw] überlassen</t>
  </si>
  <si>
    <t>uberließ</t>
  </si>
  <si>
    <t>h überlassen</t>
  </si>
  <si>
    <t>pozostawiać coś komuś</t>
  </si>
  <si>
    <t>Geld auf ein Konto überweisen</t>
  </si>
  <si>
    <t>überwies</t>
  </si>
  <si>
    <t>h überwiesen</t>
  </si>
  <si>
    <t>przelać pieniądze na konto</t>
  </si>
  <si>
    <t>sich um [jdn/etw] kümmern</t>
  </si>
  <si>
    <t>kümmerte</t>
  </si>
  <si>
    <t>h gekümmert</t>
  </si>
  <si>
    <t>troszczyćsię o coś/kogoś</t>
  </si>
  <si>
    <t>verbieten</t>
  </si>
  <si>
    <t>verbot</t>
  </si>
  <si>
    <t>h verboten</t>
  </si>
  <si>
    <t>zabraniać</t>
  </si>
  <si>
    <t>verbrachte</t>
  </si>
  <si>
    <t>h verbracht</t>
  </si>
  <si>
    <t>spędzać</t>
  </si>
  <si>
    <t>verdienen</t>
  </si>
  <si>
    <t>verdiente</t>
  </si>
  <si>
    <t>h verdient</t>
  </si>
  <si>
    <t>zarabiać</t>
  </si>
  <si>
    <t>vereinigen</t>
  </si>
  <si>
    <t>vereinigte</t>
  </si>
  <si>
    <t>h vereinigt</t>
  </si>
  <si>
    <t>łączyć, jednoczyć</t>
  </si>
  <si>
    <t>verging</t>
  </si>
  <si>
    <t>h/s vergangen</t>
  </si>
  <si>
    <t>verlängern</t>
  </si>
  <si>
    <t>verlängerte</t>
  </si>
  <si>
    <t>h verlängert</t>
  </si>
  <si>
    <t>przedłużyć</t>
  </si>
  <si>
    <t>verlassen</t>
  </si>
  <si>
    <t>verließ</t>
  </si>
  <si>
    <t>h verlassen</t>
  </si>
  <si>
    <t>porzucić, zostawić</t>
  </si>
  <si>
    <t>[jdn] vermissen</t>
  </si>
  <si>
    <t>h vermisst</t>
  </si>
  <si>
    <t>tęsknić z kimś</t>
  </si>
  <si>
    <t>verpassen</t>
  </si>
  <si>
    <t>verpasst</t>
  </si>
  <si>
    <t>h verpasst</t>
  </si>
  <si>
    <t>przegapić</t>
  </si>
  <si>
    <t>verrreiste</t>
  </si>
  <si>
    <t>s verreist</t>
  </si>
  <si>
    <t>verschieben</t>
  </si>
  <si>
    <t>verschob</t>
  </si>
  <si>
    <t>h verschoben</t>
  </si>
  <si>
    <t>przesuwać</t>
  </si>
  <si>
    <t>verschwand</t>
  </si>
  <si>
    <t>s verschwunden</t>
  </si>
  <si>
    <t>znikać</t>
  </si>
  <si>
    <t>verschlingen</t>
  </si>
  <si>
    <t>verschlang</t>
  </si>
  <si>
    <t>h verschlungen</t>
  </si>
  <si>
    <t>połykać</t>
  </si>
  <si>
    <t>sich [an etw D] verschlucken</t>
  </si>
  <si>
    <t>h verschluckt</t>
  </si>
  <si>
    <t>krztusić się</t>
  </si>
  <si>
    <t>versprach</t>
  </si>
  <si>
    <t>h versprochen</t>
  </si>
  <si>
    <t>obiecywać</t>
  </si>
  <si>
    <t>versuchte</t>
  </si>
  <si>
    <t>h versucht</t>
  </si>
  <si>
    <t>verwendete/verwandte</t>
  </si>
  <si>
    <t>h verwendet/verwandt</t>
  </si>
  <si>
    <t>[jdn] vorlassen</t>
  </si>
  <si>
    <t>ließ vor</t>
  </si>
  <si>
    <t>h vorgelassen</t>
  </si>
  <si>
    <t>przepuszczać kogoś</t>
  </si>
  <si>
    <t>vorschlagen</t>
  </si>
  <si>
    <t>schlug vor</t>
  </si>
  <si>
    <t>h vorgeschlagen</t>
  </si>
  <si>
    <t>wach werden</t>
  </si>
  <si>
    <t>wurde wach</t>
  </si>
  <si>
    <t>s wach geworden</t>
  </si>
  <si>
    <t>weiterverschenken</t>
  </si>
  <si>
    <t>verschenckte wieiter</t>
  </si>
  <si>
    <t>h weiterverschenkt</t>
  </si>
  <si>
    <t>przekazywać komuś niechciany prezent</t>
  </si>
  <si>
    <t>werden</t>
  </si>
  <si>
    <t>wurde</t>
  </si>
  <si>
    <t>h geworden</t>
  </si>
  <si>
    <t>stawać się, zostać</t>
  </si>
  <si>
    <t>wiegen</t>
  </si>
  <si>
    <t>wog</t>
  </si>
  <si>
    <t>h gewogen</t>
  </si>
  <si>
    <t>ważyć</t>
  </si>
  <si>
    <t>wissen</t>
  </si>
  <si>
    <t>wusste</t>
  </si>
  <si>
    <t>h gewusst</t>
  </si>
  <si>
    <t>wiedzieć</t>
  </si>
  <si>
    <t>zeigen</t>
  </si>
  <si>
    <t>zeigte</t>
  </si>
  <si>
    <t>h gezeigt</t>
  </si>
  <si>
    <t>pokazywać</t>
  </si>
  <si>
    <t>zerbrach</t>
  </si>
  <si>
    <t>h zerbrochen</t>
  </si>
  <si>
    <t>tłuc, rozbijać</t>
  </si>
  <si>
    <t>ziehen</t>
  </si>
  <si>
    <t>zog</t>
  </si>
  <si>
    <t>h/s gezogen</t>
  </si>
  <si>
    <t>ciągnąć</t>
  </si>
  <si>
    <t>zusammen zucken</t>
  </si>
  <si>
    <t>zuckte</t>
  </si>
  <si>
    <t>h gezuckt</t>
  </si>
  <si>
    <t>wzruszyć ramionami</t>
  </si>
  <si>
    <t>schickte zu</t>
  </si>
  <si>
    <t>h zugeschicken</t>
  </si>
  <si>
    <t>verileren</t>
  </si>
  <si>
    <t>verlor</t>
  </si>
  <si>
    <t>h verloren</t>
  </si>
  <si>
    <t>gubić, tracić</t>
  </si>
  <si>
    <t>bitten</t>
  </si>
  <si>
    <t>bat</t>
  </si>
  <si>
    <t>h gebeten</t>
  </si>
  <si>
    <t>prosić</t>
  </si>
  <si>
    <t>vergessen</t>
  </si>
  <si>
    <t>vergaß</t>
  </si>
  <si>
    <t>h vergessen</t>
  </si>
  <si>
    <t>zapominać</t>
  </si>
  <si>
    <t>helfen</t>
  </si>
  <si>
    <t>half</t>
  </si>
  <si>
    <t>h geholfen</t>
  </si>
  <si>
    <t>pomagać</t>
  </si>
  <si>
    <t>brecht ab</t>
  </si>
  <si>
    <t>h abgebrochen</t>
  </si>
  <si>
    <t>odłamać, przerwać</t>
  </si>
  <si>
    <t>sterben</t>
  </si>
  <si>
    <t>starb</t>
  </si>
  <si>
    <t>s gestorben</t>
  </si>
  <si>
    <t>umierać</t>
  </si>
  <si>
    <t>leiden</t>
  </si>
  <si>
    <t>cierpieć</t>
  </si>
  <si>
    <t>ablieferte</t>
  </si>
  <si>
    <t>przekazywać, oddawać</t>
  </si>
  <si>
    <t>sich ärgern</t>
  </si>
  <si>
    <t>ärgerte</t>
  </si>
  <si>
    <t>geärgert</t>
  </si>
  <si>
    <t>złościć się</t>
  </si>
  <si>
    <t>feuern</t>
  </si>
  <si>
    <t>feuerte</t>
  </si>
  <si>
    <t>h gefeuert</t>
  </si>
  <si>
    <t>Präsens</t>
  </si>
  <si>
    <t>Präteritum</t>
  </si>
  <si>
    <t>Konjunktiv II</t>
  </si>
  <si>
    <t>käme</t>
  </si>
  <si>
    <t>wüsste</t>
  </si>
  <si>
    <t>hätte</t>
  </si>
  <si>
    <t>wäre</t>
  </si>
  <si>
    <t>bliebe</t>
  </si>
  <si>
    <t>könnte</t>
  </si>
  <si>
    <t>fänd</t>
  </si>
  <si>
    <t>repariert werden</t>
  </si>
  <si>
    <t>wurde repariert</t>
  </si>
  <si>
    <t>würde repariert</t>
  </si>
  <si>
    <t>sollen</t>
  </si>
  <si>
    <t>sollte</t>
  </si>
  <si>
    <t>halten</t>
  </si>
  <si>
    <t>hielt</t>
  </si>
  <si>
    <t>wollen</t>
  </si>
  <si>
    <t>wollte</t>
  </si>
  <si>
    <t>dürfte</t>
  </si>
  <si>
    <t>gefangen werden</t>
  </si>
  <si>
    <t>wurde gefangen</t>
  </si>
  <si>
    <t>würde gefangen</t>
  </si>
  <si>
    <t>nähme</t>
  </si>
  <si>
    <t>gäbe</t>
  </si>
  <si>
    <t>sähe</t>
  </si>
  <si>
    <t>stoßen</t>
  </si>
  <si>
    <t>stieß</t>
  </si>
  <si>
    <t>hs gestoßen</t>
  </si>
  <si>
    <t>Mach dich auf.</t>
  </si>
  <si>
    <t>Im Witer sind sie nach Österreich gefahren.</t>
  </si>
  <si>
    <t>stossen auf etw.</t>
  </si>
  <si>
    <t>Ich denke, dass Fußball typisch für Jungen ist.</t>
  </si>
  <si>
    <t>Ich freue mich darauf, eine Freizeit zu haben.</t>
  </si>
  <si>
    <t>Ich denke/finde/glaube dass ...</t>
  </si>
  <si>
    <t>Da bin ich genz deiner Meinung.</t>
  </si>
  <si>
    <t>dziewczyna</t>
  </si>
  <si>
    <t>Niese</t>
  </si>
  <si>
    <t>anmachsprüche</t>
  </si>
  <si>
    <t>Spaß bei Seite</t>
  </si>
  <si>
    <t>darauf</t>
  </si>
  <si>
    <t>Lebtag</t>
  </si>
  <si>
    <t>cale zycie</t>
  </si>
  <si>
    <t>Eich</t>
  </si>
  <si>
    <t>strasznie, okropnie</t>
  </si>
  <si>
    <t>Kosmetik</t>
  </si>
  <si>
    <t>Gegenteil</t>
  </si>
  <si>
    <t>darum</t>
  </si>
  <si>
    <t>okolo</t>
  </si>
  <si>
    <t>Abliefer</t>
  </si>
  <si>
    <t>leiden unter</t>
  </si>
  <si>
    <t>streten über</t>
  </si>
  <si>
    <t>sich ärgern über</t>
  </si>
  <si>
    <t>geradeswegs</t>
  </si>
  <si>
    <t>Ausschluss</t>
  </si>
  <si>
    <t>liebevoll/lieblos</t>
  </si>
  <si>
    <t>damit</t>
  </si>
  <si>
    <t>gefeuert</t>
  </si>
  <si>
    <t>gleichberichtigt</t>
  </si>
  <si>
    <t>Verlegenheit</t>
  </si>
  <si>
    <t>insgesamt</t>
  </si>
  <si>
    <t>h gestoßen</t>
  </si>
  <si>
    <t>%T</t>
  </si>
  <si>
    <t>(+ p. II)</t>
  </si>
  <si>
    <t>jemanden lieb haben</t>
  </si>
  <si>
    <t>lubić kogoś</t>
  </si>
  <si>
    <t>najbardziej (ze wszystkiego)</t>
  </si>
  <si>
    <t>Sonnenstrahlen</t>
  </si>
  <si>
    <t>Überstunden</t>
  </si>
  <si>
    <t>einen Brief einwerfen</t>
  </si>
  <si>
    <t>Zeiten vergenden</t>
  </si>
  <si>
    <t>Liefschein</t>
  </si>
  <si>
    <t>die Arme verschranken</t>
  </si>
  <si>
    <t>die Betten machen</t>
  </si>
  <si>
    <t>zu ... umschulen</t>
  </si>
  <si>
    <t>auseinander legen</t>
  </si>
  <si>
    <t>wegen</t>
  </si>
  <si>
    <t>Zechen</t>
  </si>
  <si>
    <t>Unterrichtspflicht</t>
  </si>
  <si>
    <t>wofür</t>
  </si>
  <si>
    <t>schüchtern</t>
  </si>
  <si>
    <t>verstoßen</t>
  </si>
  <si>
    <t>Obdachschloser</t>
  </si>
  <si>
    <t>Übergewicht</t>
  </si>
  <si>
    <t>Handschuhe</t>
  </si>
  <si>
    <t>bei einer Klassenarbeit durchfallen</t>
  </si>
  <si>
    <t>ausrutschen</t>
  </si>
  <si>
    <t>verwöhnen</t>
  </si>
  <si>
    <t>Umweltschutzgesetze</t>
  </si>
  <si>
    <t>verscharfen</t>
  </si>
  <si>
    <t>Auf jeden Fall</t>
  </si>
  <si>
    <t>Wahlfächer</t>
  </si>
  <si>
    <t>abschafen</t>
  </si>
  <si>
    <t>ausschalten</t>
  </si>
  <si>
    <t>Bescheid geben</t>
  </si>
  <si>
    <t>Bescheid wissen</t>
  </si>
  <si>
    <t>Eiskarte</t>
  </si>
  <si>
    <t>Hättest du doch nur dein Handy nicht vergessen!</t>
  </si>
  <si>
    <t>Brüche</t>
  </si>
  <si>
    <t>auf etw angewesen</t>
  </si>
  <si>
    <t>zu etw beitragen</t>
  </si>
  <si>
    <t>festnehmen</t>
  </si>
  <si>
    <t>den Text veröffentlichen</t>
  </si>
  <si>
    <t>Firmenschließung</t>
  </si>
  <si>
    <t>abgeholt</t>
  </si>
  <si>
    <t>Diebin</t>
  </si>
  <si>
    <t>Turnschuhe</t>
  </si>
  <si>
    <t>verlassen können</t>
  </si>
  <si>
    <t>obwohl</t>
  </si>
  <si>
    <t>Jura</t>
  </si>
  <si>
    <t>Architekt/Architektin</t>
  </si>
  <si>
    <t>instytucje zajmujące się kształceniem</t>
  </si>
  <si>
    <t>parat</t>
  </si>
</sst>
</file>

<file path=xl/styles.xml><?xml version="1.0" encoding="utf-8"?>
<styleSheet xmlns="http://schemas.openxmlformats.org/spreadsheetml/2006/main">
  <fonts count="1">
    <font>
      <sz val="11"/>
      <color rgb="FF000000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51"/>
  <sheetViews>
    <sheetView tabSelected="1" zoomScale="85" zoomScaleNormal="85" workbookViewId="0">
      <selection activeCell="D8" sqref="D8"/>
    </sheetView>
  </sheetViews>
  <sheetFormatPr defaultRowHeight="13.8"/>
  <cols>
    <col min="1" max="1" width="2.09765625"/>
    <col min="2" max="2" width="32.3984375"/>
    <col min="3" max="3" width="18.59765625" style="1"/>
    <col min="4" max="4" width="37.69921875"/>
    <col min="5" max="5" width="17.09765625"/>
    <col min="6" max="1025" width="8.59765625"/>
  </cols>
  <sheetData>
    <row r="1" spans="1:5">
      <c r="B1" t="s">
        <v>0</v>
      </c>
      <c r="C1"/>
      <c r="D1" t="s">
        <v>1</v>
      </c>
      <c r="E1" t="str">
        <f t="shared" ref="E1:E64" si="0">IF(COUNTA(A1)=1,"(+ Pl.)",IF(COUNTA(C1)=1,"(+ präteritum, p. II)",""))</f>
        <v/>
      </c>
    </row>
    <row r="2" spans="1:5">
      <c r="A2" t="s">
        <v>2</v>
      </c>
      <c r="B2" t="s">
        <v>3</v>
      </c>
      <c r="C2"/>
      <c r="D2" t="s">
        <v>4</v>
      </c>
      <c r="E2" t="str">
        <f t="shared" si="0"/>
        <v>(+ Pl.)</v>
      </c>
    </row>
    <row r="3" spans="1:5">
      <c r="B3" t="s">
        <v>5</v>
      </c>
      <c r="C3"/>
      <c r="D3" t="s">
        <v>6</v>
      </c>
      <c r="E3" t="str">
        <f t="shared" si="0"/>
        <v/>
      </c>
    </row>
    <row r="4" spans="1:5">
      <c r="B4" t="s">
        <v>7</v>
      </c>
      <c r="C4"/>
      <c r="D4" t="s">
        <v>8</v>
      </c>
      <c r="E4" t="str">
        <f t="shared" si="0"/>
        <v/>
      </c>
    </row>
    <row r="5" spans="1:5">
      <c r="A5" t="s">
        <v>2</v>
      </c>
      <c r="B5" t="s">
        <v>9</v>
      </c>
      <c r="C5" s="1" t="s">
        <v>10</v>
      </c>
      <c r="D5" t="s">
        <v>11</v>
      </c>
      <c r="E5" t="str">
        <f t="shared" si="0"/>
        <v>(+ Pl.)</v>
      </c>
    </row>
    <row r="6" spans="1:5">
      <c r="A6" t="s">
        <v>12</v>
      </c>
      <c r="B6" t="s">
        <v>13</v>
      </c>
      <c r="C6" s="1" t="s">
        <v>14</v>
      </c>
      <c r="D6" t="s">
        <v>15</v>
      </c>
      <c r="E6" t="str">
        <f t="shared" si="0"/>
        <v>(+ Pl.)</v>
      </c>
    </row>
    <row r="7" spans="1:5">
      <c r="B7" t="s">
        <v>16</v>
      </c>
      <c r="C7"/>
      <c r="D7" t="s">
        <v>17</v>
      </c>
      <c r="E7" t="str">
        <f t="shared" si="0"/>
        <v/>
      </c>
    </row>
    <row r="8" spans="1:5">
      <c r="B8" t="s">
        <v>18</v>
      </c>
      <c r="C8"/>
      <c r="D8" t="s">
        <v>19</v>
      </c>
      <c r="E8" t="str">
        <f t="shared" si="0"/>
        <v/>
      </c>
    </row>
    <row r="9" spans="1:5">
      <c r="A9" t="s">
        <v>2</v>
      </c>
      <c r="B9" t="s">
        <v>20</v>
      </c>
      <c r="C9" s="1" t="s">
        <v>21</v>
      </c>
      <c r="D9" t="s">
        <v>22</v>
      </c>
      <c r="E9" t="str">
        <f t="shared" si="0"/>
        <v>(+ Pl.)</v>
      </c>
    </row>
    <row r="10" spans="1:5">
      <c r="B10" t="s">
        <v>23</v>
      </c>
      <c r="C10"/>
      <c r="D10" t="s">
        <v>24</v>
      </c>
      <c r="E10" t="str">
        <f t="shared" si="0"/>
        <v/>
      </c>
    </row>
    <row r="11" spans="1:5">
      <c r="A11" t="s">
        <v>12</v>
      </c>
      <c r="B11" t="s">
        <v>25</v>
      </c>
      <c r="C11"/>
      <c r="D11" t="s">
        <v>26</v>
      </c>
      <c r="E11" t="str">
        <f t="shared" si="0"/>
        <v>(+ Pl.)</v>
      </c>
    </row>
    <row r="12" spans="1:5">
      <c r="B12" t="s">
        <v>27</v>
      </c>
      <c r="C12"/>
      <c r="D12" t="s">
        <v>28</v>
      </c>
      <c r="E12" t="str">
        <f t="shared" si="0"/>
        <v/>
      </c>
    </row>
    <row r="13" spans="1:5">
      <c r="A13" t="s">
        <v>29</v>
      </c>
      <c r="B13" t="s">
        <v>30</v>
      </c>
      <c r="C13" s="1" t="s">
        <v>31</v>
      </c>
      <c r="D13" t="s">
        <v>32</v>
      </c>
      <c r="E13" t="str">
        <f t="shared" si="0"/>
        <v>(+ Pl.)</v>
      </c>
    </row>
    <row r="14" spans="1:5">
      <c r="B14" t="s">
        <v>33</v>
      </c>
      <c r="C14"/>
      <c r="D14" t="s">
        <v>34</v>
      </c>
      <c r="E14" t="str">
        <f t="shared" si="0"/>
        <v/>
      </c>
    </row>
    <row r="15" spans="1:5">
      <c r="A15" t="s">
        <v>29</v>
      </c>
      <c r="B15" t="s">
        <v>35</v>
      </c>
      <c r="C15" s="1" t="s">
        <v>21</v>
      </c>
      <c r="D15" t="s">
        <v>36</v>
      </c>
      <c r="E15" t="str">
        <f t="shared" si="0"/>
        <v>(+ Pl.)</v>
      </c>
    </row>
    <row r="16" spans="1:5">
      <c r="B16" t="s">
        <v>37</v>
      </c>
      <c r="C16"/>
      <c r="D16" t="s">
        <v>38</v>
      </c>
      <c r="E16" t="str">
        <f t="shared" si="0"/>
        <v/>
      </c>
    </row>
    <row r="17" spans="1:5">
      <c r="B17" t="s">
        <v>39</v>
      </c>
      <c r="C17"/>
      <c r="D17" t="s">
        <v>40</v>
      </c>
      <c r="E17" t="str">
        <f t="shared" si="0"/>
        <v/>
      </c>
    </row>
    <row r="18" spans="1:5">
      <c r="B18" t="s">
        <v>41</v>
      </c>
      <c r="C18"/>
      <c r="D18" t="s">
        <v>42</v>
      </c>
      <c r="E18" t="str">
        <f t="shared" si="0"/>
        <v/>
      </c>
    </row>
    <row r="19" spans="1:5">
      <c r="B19" t="s">
        <v>43</v>
      </c>
      <c r="C19"/>
      <c r="D19" t="s">
        <v>44</v>
      </c>
      <c r="E19" t="str">
        <f t="shared" si="0"/>
        <v/>
      </c>
    </row>
    <row r="20" spans="1:5">
      <c r="A20" t="s">
        <v>2</v>
      </c>
      <c r="B20" t="s">
        <v>45</v>
      </c>
      <c r="C20" s="1" t="s">
        <v>46</v>
      </c>
      <c r="D20" t="s">
        <v>47</v>
      </c>
      <c r="E20" t="str">
        <f t="shared" si="0"/>
        <v>(+ Pl.)</v>
      </c>
    </row>
    <row r="21" spans="1:5">
      <c r="B21" t="s">
        <v>48</v>
      </c>
      <c r="C21"/>
      <c r="D21" t="s">
        <v>49</v>
      </c>
      <c r="E21" t="str">
        <f t="shared" si="0"/>
        <v/>
      </c>
    </row>
    <row r="22" spans="1:5">
      <c r="A22" t="s">
        <v>12</v>
      </c>
      <c r="B22" t="s">
        <v>50</v>
      </c>
      <c r="C22"/>
      <c r="D22" t="s">
        <v>51</v>
      </c>
      <c r="E22" t="str">
        <f t="shared" si="0"/>
        <v>(+ Pl.)</v>
      </c>
    </row>
    <row r="23" spans="1:5">
      <c r="A23" t="s">
        <v>29</v>
      </c>
      <c r="B23" t="s">
        <v>52</v>
      </c>
      <c r="C23" s="1" t="s">
        <v>31</v>
      </c>
      <c r="D23" t="s">
        <v>53</v>
      </c>
      <c r="E23" t="str">
        <f t="shared" si="0"/>
        <v>(+ Pl.)</v>
      </c>
    </row>
    <row r="24" spans="1:5">
      <c r="A24" t="s">
        <v>2</v>
      </c>
      <c r="B24" t="s">
        <v>54</v>
      </c>
      <c r="C24"/>
      <c r="D24" t="s">
        <v>55</v>
      </c>
      <c r="E24" t="str">
        <f t="shared" si="0"/>
        <v>(+ Pl.)</v>
      </c>
    </row>
    <row r="25" spans="1:5">
      <c r="A25" t="s">
        <v>2</v>
      </c>
      <c r="B25" t="s">
        <v>56</v>
      </c>
      <c r="C25"/>
      <c r="D25" t="s">
        <v>57</v>
      </c>
      <c r="E25" t="str">
        <f t="shared" si="0"/>
        <v>(+ Pl.)</v>
      </c>
    </row>
    <row r="26" spans="1:5">
      <c r="A26" t="s">
        <v>2</v>
      </c>
      <c r="B26" t="s">
        <v>58</v>
      </c>
      <c r="C26"/>
      <c r="D26" t="s">
        <v>59</v>
      </c>
      <c r="E26" t="str">
        <f t="shared" si="0"/>
        <v>(+ Pl.)</v>
      </c>
    </row>
    <row r="27" spans="1:5">
      <c r="B27" t="s">
        <v>60</v>
      </c>
      <c r="C27"/>
      <c r="D27" t="s">
        <v>61</v>
      </c>
      <c r="E27" t="str">
        <f t="shared" si="0"/>
        <v/>
      </c>
    </row>
    <row r="28" spans="1:5">
      <c r="B28" t="s">
        <v>62</v>
      </c>
      <c r="C28"/>
      <c r="D28" t="s">
        <v>63</v>
      </c>
      <c r="E28" t="str">
        <f t="shared" si="0"/>
        <v/>
      </c>
    </row>
    <row r="29" spans="1:5">
      <c r="A29" t="s">
        <v>29</v>
      </c>
      <c r="B29" t="s">
        <v>64</v>
      </c>
      <c r="C29"/>
      <c r="D29" t="s">
        <v>65</v>
      </c>
      <c r="E29" t="str">
        <f t="shared" si="0"/>
        <v>(+ Pl.)</v>
      </c>
    </row>
    <row r="30" spans="1:5">
      <c r="A30" t="s">
        <v>29</v>
      </c>
      <c r="B30" t="s">
        <v>66</v>
      </c>
      <c r="C30"/>
      <c r="D30" t="s">
        <v>67</v>
      </c>
      <c r="E30" t="str">
        <f t="shared" si="0"/>
        <v>(+ Pl.)</v>
      </c>
    </row>
    <row r="31" spans="1:5">
      <c r="B31" t="s">
        <v>68</v>
      </c>
      <c r="C31"/>
      <c r="D31" t="s">
        <v>69</v>
      </c>
      <c r="E31" t="str">
        <f t="shared" si="0"/>
        <v/>
      </c>
    </row>
    <row r="32" spans="1:5">
      <c r="B32" t="s">
        <v>70</v>
      </c>
      <c r="C32"/>
      <c r="D32" t="s">
        <v>71</v>
      </c>
      <c r="E32" t="str">
        <f t="shared" si="0"/>
        <v/>
      </c>
    </row>
    <row r="33" spans="1:5">
      <c r="B33" t="s">
        <v>72</v>
      </c>
      <c r="C33"/>
      <c r="D33" t="s">
        <v>73</v>
      </c>
      <c r="E33" t="str">
        <f t="shared" si="0"/>
        <v/>
      </c>
    </row>
    <row r="34" spans="1:5">
      <c r="A34" t="s">
        <v>29</v>
      </c>
      <c r="B34" t="s">
        <v>74</v>
      </c>
      <c r="C34" s="1" t="s">
        <v>31</v>
      </c>
      <c r="D34" t="s">
        <v>75</v>
      </c>
      <c r="E34" t="str">
        <f t="shared" si="0"/>
        <v>(+ Pl.)</v>
      </c>
    </row>
    <row r="35" spans="1:5">
      <c r="A35" t="s">
        <v>29</v>
      </c>
      <c r="B35" t="s">
        <v>76</v>
      </c>
      <c r="C35" s="1" t="s">
        <v>21</v>
      </c>
      <c r="D35" t="s">
        <v>77</v>
      </c>
      <c r="E35" t="str">
        <f t="shared" si="0"/>
        <v>(+ Pl.)</v>
      </c>
    </row>
    <row r="36" spans="1:5">
      <c r="A36" t="s">
        <v>2</v>
      </c>
      <c r="B36" t="s">
        <v>78</v>
      </c>
      <c r="C36" s="1" t="s">
        <v>14</v>
      </c>
      <c r="D36" t="s">
        <v>79</v>
      </c>
      <c r="E36" t="str">
        <f t="shared" si="0"/>
        <v>(+ Pl.)</v>
      </c>
    </row>
    <row r="37" spans="1:5">
      <c r="A37" t="s">
        <v>29</v>
      </c>
      <c r="B37" t="s">
        <v>80</v>
      </c>
      <c r="C37"/>
      <c r="D37" t="s">
        <v>81</v>
      </c>
      <c r="E37" t="str">
        <f t="shared" si="0"/>
        <v>(+ Pl.)</v>
      </c>
    </row>
    <row r="38" spans="1:5">
      <c r="B38" t="s">
        <v>82</v>
      </c>
      <c r="C38"/>
      <c r="D38" t="s">
        <v>83</v>
      </c>
      <c r="E38" t="str">
        <f t="shared" si="0"/>
        <v/>
      </c>
    </row>
    <row r="39" spans="1:5">
      <c r="B39" t="s">
        <v>84</v>
      </c>
      <c r="C39"/>
      <c r="D39" t="s">
        <v>85</v>
      </c>
      <c r="E39" t="str">
        <f t="shared" si="0"/>
        <v/>
      </c>
    </row>
    <row r="40" spans="1:5">
      <c r="A40" t="s">
        <v>12</v>
      </c>
      <c r="B40" t="s">
        <v>86</v>
      </c>
      <c r="C40" s="1" t="s">
        <v>87</v>
      </c>
      <c r="D40" t="s">
        <v>88</v>
      </c>
      <c r="E40" t="str">
        <f t="shared" si="0"/>
        <v>(+ Pl.)</v>
      </c>
    </row>
    <row r="41" spans="1:5">
      <c r="B41" t="s">
        <v>89</v>
      </c>
      <c r="C41"/>
      <c r="D41" t="s">
        <v>90</v>
      </c>
      <c r="E41" t="str">
        <f t="shared" si="0"/>
        <v/>
      </c>
    </row>
    <row r="42" spans="1:5">
      <c r="B42" t="s">
        <v>91</v>
      </c>
      <c r="C42"/>
      <c r="D42" t="s">
        <v>92</v>
      </c>
      <c r="E42" t="str">
        <f t="shared" si="0"/>
        <v/>
      </c>
    </row>
    <row r="43" spans="1:5">
      <c r="A43" t="s">
        <v>29</v>
      </c>
      <c r="B43" t="s">
        <v>93</v>
      </c>
      <c r="C43" s="1" t="s">
        <v>21</v>
      </c>
      <c r="D43" t="s">
        <v>94</v>
      </c>
      <c r="E43" t="str">
        <f t="shared" si="0"/>
        <v>(+ Pl.)</v>
      </c>
    </row>
    <row r="44" spans="1:5">
      <c r="A44" t="s">
        <v>12</v>
      </c>
      <c r="B44" t="s">
        <v>95</v>
      </c>
      <c r="C44" s="1" t="s">
        <v>46</v>
      </c>
      <c r="D44" t="s">
        <v>96</v>
      </c>
      <c r="E44" t="str">
        <f t="shared" si="0"/>
        <v>(+ Pl.)</v>
      </c>
    </row>
    <row r="45" spans="1:5">
      <c r="B45" t="s">
        <v>97</v>
      </c>
      <c r="C45"/>
      <c r="D45" t="s">
        <v>98</v>
      </c>
      <c r="E45" t="str">
        <f t="shared" si="0"/>
        <v/>
      </c>
    </row>
    <row r="46" spans="1:5">
      <c r="B46" t="s">
        <v>99</v>
      </c>
      <c r="C46"/>
      <c r="D46" t="s">
        <v>100</v>
      </c>
      <c r="E46" t="str">
        <f t="shared" si="0"/>
        <v/>
      </c>
    </row>
    <row r="47" spans="1:5">
      <c r="B47" t="s">
        <v>101</v>
      </c>
      <c r="C47"/>
      <c r="D47" t="s">
        <v>102</v>
      </c>
      <c r="E47" t="str">
        <f t="shared" si="0"/>
        <v/>
      </c>
    </row>
    <row r="48" spans="1:5">
      <c r="B48" t="s">
        <v>103</v>
      </c>
      <c r="C48"/>
      <c r="D48" t="s">
        <v>104</v>
      </c>
      <c r="E48" t="str">
        <f t="shared" si="0"/>
        <v/>
      </c>
    </row>
    <row r="49" spans="1:5">
      <c r="B49" t="s">
        <v>105</v>
      </c>
      <c r="C49"/>
      <c r="D49" t="s">
        <v>106</v>
      </c>
      <c r="E49" t="str">
        <f t="shared" si="0"/>
        <v/>
      </c>
    </row>
    <row r="50" spans="1:5">
      <c r="A50" t="s">
        <v>29</v>
      </c>
      <c r="B50" t="s">
        <v>107</v>
      </c>
      <c r="C50" s="1" t="s">
        <v>21</v>
      </c>
      <c r="D50" t="s">
        <v>108</v>
      </c>
      <c r="E50" t="str">
        <f t="shared" si="0"/>
        <v>(+ Pl.)</v>
      </c>
    </row>
    <row r="51" spans="1:5">
      <c r="A51" t="s">
        <v>29</v>
      </c>
      <c r="B51" t="s">
        <v>109</v>
      </c>
      <c r="C51" s="1" t="s">
        <v>21</v>
      </c>
      <c r="D51" t="s">
        <v>110</v>
      </c>
      <c r="E51" t="str">
        <f t="shared" si="0"/>
        <v>(+ Pl.)</v>
      </c>
    </row>
    <row r="52" spans="1:5">
      <c r="A52" t="s">
        <v>29</v>
      </c>
      <c r="B52" t="s">
        <v>111</v>
      </c>
      <c r="C52" s="1" t="s">
        <v>31</v>
      </c>
      <c r="D52" t="s">
        <v>112</v>
      </c>
      <c r="E52" t="str">
        <f t="shared" si="0"/>
        <v>(+ Pl.)</v>
      </c>
    </row>
    <row r="53" spans="1:5">
      <c r="B53" t="s">
        <v>113</v>
      </c>
      <c r="C53"/>
      <c r="D53" t="s">
        <v>114</v>
      </c>
      <c r="E53" t="str">
        <f t="shared" si="0"/>
        <v/>
      </c>
    </row>
    <row r="54" spans="1:5">
      <c r="B54" t="s">
        <v>115</v>
      </c>
      <c r="C54"/>
      <c r="D54" t="s">
        <v>116</v>
      </c>
      <c r="E54" t="str">
        <f t="shared" si="0"/>
        <v/>
      </c>
    </row>
    <row r="55" spans="1:5">
      <c r="B55" t="s">
        <v>117</v>
      </c>
      <c r="C55"/>
      <c r="D55" t="s">
        <v>118</v>
      </c>
      <c r="E55" t="str">
        <f t="shared" si="0"/>
        <v/>
      </c>
    </row>
    <row r="56" spans="1:5">
      <c r="B56" t="s">
        <v>119</v>
      </c>
      <c r="C56"/>
      <c r="D56" t="s">
        <v>120</v>
      </c>
      <c r="E56" t="str">
        <f t="shared" si="0"/>
        <v/>
      </c>
    </row>
    <row r="57" spans="1:5">
      <c r="B57" t="s">
        <v>121</v>
      </c>
      <c r="C57"/>
      <c r="D57" t="s">
        <v>122</v>
      </c>
      <c r="E57" t="str">
        <f t="shared" si="0"/>
        <v/>
      </c>
    </row>
    <row r="58" spans="1:5">
      <c r="A58" t="s">
        <v>29</v>
      </c>
      <c r="B58" t="s">
        <v>123</v>
      </c>
      <c r="C58" s="1" t="s">
        <v>14</v>
      </c>
      <c r="D58" t="s">
        <v>124</v>
      </c>
      <c r="E58" t="str">
        <f t="shared" si="0"/>
        <v>(+ Pl.)</v>
      </c>
    </row>
    <row r="59" spans="1:5">
      <c r="B59" t="s">
        <v>125</v>
      </c>
      <c r="C59"/>
      <c r="D59" t="s">
        <v>126</v>
      </c>
      <c r="E59" t="str">
        <f t="shared" si="0"/>
        <v/>
      </c>
    </row>
    <row r="60" spans="1:5">
      <c r="A60" t="s">
        <v>29</v>
      </c>
      <c r="B60" t="s">
        <v>127</v>
      </c>
      <c r="C60" s="1" t="s">
        <v>14</v>
      </c>
      <c r="D60" t="s">
        <v>128</v>
      </c>
      <c r="E60" t="str">
        <f t="shared" si="0"/>
        <v>(+ Pl.)</v>
      </c>
    </row>
    <row r="61" spans="1:5">
      <c r="A61" t="s">
        <v>29</v>
      </c>
      <c r="B61" t="s">
        <v>129</v>
      </c>
      <c r="C61" s="1" t="s">
        <v>31</v>
      </c>
      <c r="D61" t="s">
        <v>130</v>
      </c>
      <c r="E61" t="str">
        <f t="shared" si="0"/>
        <v>(+ Pl.)</v>
      </c>
    </row>
    <row r="62" spans="1:5">
      <c r="B62" t="s">
        <v>131</v>
      </c>
      <c r="C62"/>
      <c r="D62" t="s">
        <v>132</v>
      </c>
      <c r="E62" t="str">
        <f t="shared" si="0"/>
        <v/>
      </c>
    </row>
    <row r="63" spans="1:5">
      <c r="B63" t="s">
        <v>133</v>
      </c>
      <c r="C63"/>
      <c r="D63" t="s">
        <v>134</v>
      </c>
      <c r="E63" t="str">
        <f t="shared" si="0"/>
        <v/>
      </c>
    </row>
    <row r="64" spans="1:5">
      <c r="A64" t="s">
        <v>29</v>
      </c>
      <c r="B64" t="s">
        <v>135</v>
      </c>
      <c r="C64" s="1" t="s">
        <v>31</v>
      </c>
      <c r="D64" t="s">
        <v>136</v>
      </c>
      <c r="E64" t="str">
        <f t="shared" si="0"/>
        <v>(+ Pl.)</v>
      </c>
    </row>
    <row r="65" spans="1:5">
      <c r="A65" t="s">
        <v>2</v>
      </c>
      <c r="B65" t="s">
        <v>137</v>
      </c>
      <c r="C65"/>
      <c r="D65" t="s">
        <v>138</v>
      </c>
      <c r="E65" t="str">
        <f t="shared" ref="E65:E128" si="1">IF(COUNTA(A65)=1,"(+ Pl.)",IF(COUNTA(C65)=1,"(+ präteritum, p. II)",""))</f>
        <v>(+ Pl.)</v>
      </c>
    </row>
    <row r="66" spans="1:5">
      <c r="A66" t="s">
        <v>29</v>
      </c>
      <c r="B66" t="s">
        <v>139</v>
      </c>
      <c r="C66" s="1" t="s">
        <v>21</v>
      </c>
      <c r="D66" t="s">
        <v>140</v>
      </c>
      <c r="E66" t="str">
        <f t="shared" si="1"/>
        <v>(+ Pl.)</v>
      </c>
    </row>
    <row r="67" spans="1:5">
      <c r="B67" t="s">
        <v>141</v>
      </c>
      <c r="C67"/>
      <c r="D67" t="s">
        <v>142</v>
      </c>
      <c r="E67" t="str">
        <f t="shared" si="1"/>
        <v/>
      </c>
    </row>
    <row r="68" spans="1:5">
      <c r="B68" t="s">
        <v>143</v>
      </c>
      <c r="D68" t="s">
        <v>144</v>
      </c>
      <c r="E68" t="str">
        <f t="shared" si="1"/>
        <v/>
      </c>
    </row>
    <row r="69" spans="1:5">
      <c r="B69" t="s">
        <v>145</v>
      </c>
      <c r="C69"/>
      <c r="D69" t="s">
        <v>146</v>
      </c>
      <c r="E69" t="str">
        <f t="shared" si="1"/>
        <v/>
      </c>
    </row>
    <row r="70" spans="1:5">
      <c r="B70" t="s">
        <v>147</v>
      </c>
      <c r="C70"/>
      <c r="D70" t="s">
        <v>148</v>
      </c>
      <c r="E70" t="str">
        <f t="shared" si="1"/>
        <v/>
      </c>
    </row>
    <row r="71" spans="1:5">
      <c r="A71" t="s">
        <v>2</v>
      </c>
      <c r="B71" t="s">
        <v>149</v>
      </c>
      <c r="C71" s="1" t="s">
        <v>150</v>
      </c>
      <c r="D71" t="s">
        <v>151</v>
      </c>
      <c r="E71" t="str">
        <f t="shared" si="1"/>
        <v>(+ Pl.)</v>
      </c>
    </row>
    <row r="72" spans="1:5">
      <c r="A72" t="s">
        <v>2</v>
      </c>
      <c r="B72" t="s">
        <v>152</v>
      </c>
      <c r="C72" s="1" t="s">
        <v>14</v>
      </c>
      <c r="D72" t="s">
        <v>153</v>
      </c>
      <c r="E72" t="str">
        <f t="shared" si="1"/>
        <v>(+ Pl.)</v>
      </c>
    </row>
    <row r="73" spans="1:5">
      <c r="A73" t="s">
        <v>2</v>
      </c>
      <c r="B73" t="s">
        <v>154</v>
      </c>
      <c r="C73" s="1" t="s">
        <v>10</v>
      </c>
      <c r="D73" t="s">
        <v>155</v>
      </c>
      <c r="E73" t="str">
        <f t="shared" si="1"/>
        <v>(+ Pl.)</v>
      </c>
    </row>
    <row r="74" spans="1:5">
      <c r="B74" t="s">
        <v>156</v>
      </c>
      <c r="C74"/>
      <c r="D74" t="s">
        <v>157</v>
      </c>
      <c r="E74" t="str">
        <f t="shared" si="1"/>
        <v/>
      </c>
    </row>
    <row r="75" spans="1:5">
      <c r="A75" t="s">
        <v>12</v>
      </c>
      <c r="B75" t="s">
        <v>158</v>
      </c>
      <c r="C75" s="1" t="s">
        <v>14</v>
      </c>
      <c r="D75" t="s">
        <v>159</v>
      </c>
      <c r="E75" t="str">
        <f t="shared" si="1"/>
        <v>(+ Pl.)</v>
      </c>
    </row>
    <row r="76" spans="1:5">
      <c r="B76" t="s">
        <v>160</v>
      </c>
      <c r="C76"/>
      <c r="D76" t="s">
        <v>161</v>
      </c>
      <c r="E76" t="str">
        <f t="shared" si="1"/>
        <v/>
      </c>
    </row>
    <row r="77" spans="1:5">
      <c r="B77" t="s">
        <v>162</v>
      </c>
      <c r="C77"/>
      <c r="D77" t="s">
        <v>163</v>
      </c>
      <c r="E77" t="str">
        <f t="shared" si="1"/>
        <v/>
      </c>
    </row>
    <row r="78" spans="1:5">
      <c r="A78" t="s">
        <v>2</v>
      </c>
      <c r="B78" t="s">
        <v>164</v>
      </c>
      <c r="C78" s="1" t="s">
        <v>46</v>
      </c>
      <c r="D78" t="s">
        <v>165</v>
      </c>
      <c r="E78" t="str">
        <f t="shared" si="1"/>
        <v>(+ Pl.)</v>
      </c>
    </row>
    <row r="79" spans="1:5">
      <c r="B79" t="s">
        <v>166</v>
      </c>
      <c r="C79"/>
      <c r="D79" t="s">
        <v>167</v>
      </c>
      <c r="E79" t="str">
        <f t="shared" si="1"/>
        <v/>
      </c>
    </row>
    <row r="80" spans="1:5">
      <c r="A80" t="s">
        <v>29</v>
      </c>
      <c r="B80" t="s">
        <v>168</v>
      </c>
      <c r="C80"/>
      <c r="D80" t="s">
        <v>169</v>
      </c>
      <c r="E80" t="str">
        <f t="shared" si="1"/>
        <v>(+ Pl.)</v>
      </c>
    </row>
    <row r="81" spans="1:5">
      <c r="A81" t="s">
        <v>29</v>
      </c>
      <c r="B81" t="s">
        <v>170</v>
      </c>
      <c r="C81"/>
      <c r="D81" t="s">
        <v>171</v>
      </c>
      <c r="E81" t="str">
        <f t="shared" si="1"/>
        <v>(+ Pl.)</v>
      </c>
    </row>
    <row r="82" spans="1:5">
      <c r="A82" t="s">
        <v>29</v>
      </c>
      <c r="B82" t="s">
        <v>172</v>
      </c>
      <c r="C82" s="1" t="s">
        <v>31</v>
      </c>
      <c r="D82" t="s">
        <v>173</v>
      </c>
      <c r="E82" t="str">
        <f t="shared" si="1"/>
        <v>(+ Pl.)</v>
      </c>
    </row>
    <row r="83" spans="1:5">
      <c r="A83" t="s">
        <v>2</v>
      </c>
      <c r="B83" t="s">
        <v>174</v>
      </c>
      <c r="C83" s="1" t="s">
        <v>31</v>
      </c>
      <c r="D83" t="s">
        <v>175</v>
      </c>
      <c r="E83" t="str">
        <f t="shared" si="1"/>
        <v>(+ Pl.)</v>
      </c>
    </row>
    <row r="84" spans="1:5">
      <c r="A84" t="s">
        <v>29</v>
      </c>
      <c r="B84" t="s">
        <v>176</v>
      </c>
      <c r="C84" s="1" t="s">
        <v>10</v>
      </c>
      <c r="D84" t="s">
        <v>177</v>
      </c>
      <c r="E84" t="str">
        <f t="shared" si="1"/>
        <v>(+ Pl.)</v>
      </c>
    </row>
    <row r="85" spans="1:5">
      <c r="A85" t="s">
        <v>29</v>
      </c>
      <c r="B85" t="s">
        <v>178</v>
      </c>
      <c r="C85"/>
      <c r="D85" t="s">
        <v>179</v>
      </c>
      <c r="E85" t="str">
        <f t="shared" si="1"/>
        <v>(+ Pl.)</v>
      </c>
    </row>
    <row r="86" spans="1:5">
      <c r="A86" t="s">
        <v>2</v>
      </c>
      <c r="B86" t="s">
        <v>180</v>
      </c>
      <c r="C86" s="1" t="s">
        <v>46</v>
      </c>
      <c r="D86" t="s">
        <v>181</v>
      </c>
      <c r="E86" t="str">
        <f t="shared" si="1"/>
        <v>(+ Pl.)</v>
      </c>
    </row>
    <row r="87" spans="1:5">
      <c r="A87" t="s">
        <v>2</v>
      </c>
      <c r="B87" t="s">
        <v>182</v>
      </c>
      <c r="C87" s="1" t="s">
        <v>10</v>
      </c>
      <c r="D87" t="s">
        <v>183</v>
      </c>
      <c r="E87" t="str">
        <f t="shared" si="1"/>
        <v>(+ Pl.)</v>
      </c>
    </row>
    <row r="88" spans="1:5">
      <c r="A88" t="s">
        <v>2</v>
      </c>
      <c r="B88" t="s">
        <v>184</v>
      </c>
      <c r="C88"/>
      <c r="D88" t="s">
        <v>185</v>
      </c>
      <c r="E88" t="str">
        <f t="shared" si="1"/>
        <v>(+ Pl.)</v>
      </c>
    </row>
    <row r="89" spans="1:5">
      <c r="B89" t="s">
        <v>186</v>
      </c>
      <c r="C89"/>
      <c r="D89" t="s">
        <v>187</v>
      </c>
      <c r="E89" t="str">
        <f t="shared" si="1"/>
        <v/>
      </c>
    </row>
    <row r="90" spans="1:5">
      <c r="B90" t="s">
        <v>188</v>
      </c>
      <c r="C90"/>
      <c r="D90" t="s">
        <v>189</v>
      </c>
      <c r="E90" t="str">
        <f t="shared" si="1"/>
        <v/>
      </c>
    </row>
    <row r="91" spans="1:5">
      <c r="A91" t="s">
        <v>29</v>
      </c>
      <c r="B91" t="s">
        <v>190</v>
      </c>
      <c r="C91" s="1" t="s">
        <v>31</v>
      </c>
      <c r="D91" t="s">
        <v>191</v>
      </c>
      <c r="E91" t="str">
        <f t="shared" si="1"/>
        <v>(+ Pl.)</v>
      </c>
    </row>
    <row r="92" spans="1:5">
      <c r="A92" t="s">
        <v>2</v>
      </c>
      <c r="B92" t="s">
        <v>192</v>
      </c>
      <c r="C92" s="1" t="s">
        <v>46</v>
      </c>
      <c r="D92" t="s">
        <v>193</v>
      </c>
      <c r="E92" t="str">
        <f t="shared" si="1"/>
        <v>(+ Pl.)</v>
      </c>
    </row>
    <row r="93" spans="1:5">
      <c r="A93" t="s">
        <v>29</v>
      </c>
      <c r="B93" t="s">
        <v>194</v>
      </c>
      <c r="C93"/>
      <c r="D93" t="s">
        <v>195</v>
      </c>
      <c r="E93" t="str">
        <f t="shared" si="1"/>
        <v>(+ Pl.)</v>
      </c>
    </row>
    <row r="94" spans="1:5">
      <c r="B94" t="s">
        <v>196</v>
      </c>
      <c r="C94"/>
      <c r="D94" t="s">
        <v>197</v>
      </c>
      <c r="E94" t="str">
        <f t="shared" si="1"/>
        <v/>
      </c>
    </row>
    <row r="95" spans="1:5">
      <c r="B95" t="s">
        <v>198</v>
      </c>
      <c r="C95"/>
      <c r="D95" t="s">
        <v>199</v>
      </c>
      <c r="E95" t="str">
        <f t="shared" si="1"/>
        <v/>
      </c>
    </row>
    <row r="96" spans="1:5">
      <c r="B96" t="s">
        <v>200</v>
      </c>
      <c r="C96"/>
      <c r="D96" t="s">
        <v>201</v>
      </c>
      <c r="E96" t="str">
        <f t="shared" si="1"/>
        <v/>
      </c>
    </row>
    <row r="97" spans="1:5">
      <c r="B97" t="s">
        <v>202</v>
      </c>
      <c r="C97"/>
      <c r="D97" t="s">
        <v>203</v>
      </c>
      <c r="E97" t="str">
        <f t="shared" si="1"/>
        <v/>
      </c>
    </row>
    <row r="98" spans="1:5">
      <c r="A98" t="s">
        <v>2</v>
      </c>
      <c r="B98" t="s">
        <v>204</v>
      </c>
      <c r="C98"/>
      <c r="D98" t="s">
        <v>205</v>
      </c>
      <c r="E98" t="str">
        <f t="shared" si="1"/>
        <v>(+ Pl.)</v>
      </c>
    </row>
    <row r="99" spans="1:5">
      <c r="B99" t="s">
        <v>206</v>
      </c>
      <c r="C99"/>
      <c r="D99" t="s">
        <v>207</v>
      </c>
      <c r="E99" t="str">
        <f t="shared" si="1"/>
        <v/>
      </c>
    </row>
    <row r="100" spans="1:5">
      <c r="B100" t="s">
        <v>208</v>
      </c>
      <c r="C100"/>
      <c r="D100" t="s">
        <v>209</v>
      </c>
      <c r="E100" t="str">
        <f t="shared" si="1"/>
        <v/>
      </c>
    </row>
    <row r="101" spans="1:5">
      <c r="A101" t="s">
        <v>2</v>
      </c>
      <c r="B101" t="s">
        <v>210</v>
      </c>
      <c r="C101" s="1" t="s">
        <v>46</v>
      </c>
      <c r="D101" t="s">
        <v>211</v>
      </c>
      <c r="E101" t="str">
        <f t="shared" si="1"/>
        <v>(+ Pl.)</v>
      </c>
    </row>
    <row r="102" spans="1:5">
      <c r="A102" t="s">
        <v>2</v>
      </c>
      <c r="B102" t="s">
        <v>212</v>
      </c>
      <c r="C102"/>
      <c r="D102" t="s">
        <v>213</v>
      </c>
      <c r="E102" t="str">
        <f t="shared" si="1"/>
        <v>(+ Pl.)</v>
      </c>
    </row>
    <row r="103" spans="1:5">
      <c r="B103" t="s">
        <v>214</v>
      </c>
      <c r="C103"/>
      <c r="D103" t="s">
        <v>215</v>
      </c>
      <c r="E103" t="str">
        <f t="shared" si="1"/>
        <v/>
      </c>
    </row>
    <row r="104" spans="1:5">
      <c r="B104" t="s">
        <v>216</v>
      </c>
      <c r="C104" s="1" t="s">
        <v>217</v>
      </c>
      <c r="D104" t="s">
        <v>218</v>
      </c>
      <c r="E104" t="str">
        <f t="shared" si="1"/>
        <v>(+ präteritum, p. II)</v>
      </c>
    </row>
    <row r="105" spans="1:5">
      <c r="B105" t="s">
        <v>219</v>
      </c>
      <c r="C105"/>
      <c r="D105" t="s">
        <v>220</v>
      </c>
      <c r="E105" t="str">
        <f t="shared" si="1"/>
        <v/>
      </c>
    </row>
    <row r="106" spans="1:5">
      <c r="B106" t="s">
        <v>221</v>
      </c>
      <c r="C106"/>
      <c r="D106" t="s">
        <v>222</v>
      </c>
      <c r="E106" t="str">
        <f t="shared" si="1"/>
        <v/>
      </c>
    </row>
    <row r="107" spans="1:5">
      <c r="B107" t="s">
        <v>223</v>
      </c>
      <c r="C107" s="1" t="s">
        <v>224</v>
      </c>
      <c r="D107" t="s">
        <v>225</v>
      </c>
      <c r="E107" t="str">
        <f t="shared" si="1"/>
        <v>(+ präteritum, p. II)</v>
      </c>
    </row>
    <row r="108" spans="1:5">
      <c r="B108" t="s">
        <v>226</v>
      </c>
      <c r="C108"/>
      <c r="D108" t="s">
        <v>227</v>
      </c>
      <c r="E108" t="str">
        <f t="shared" si="1"/>
        <v/>
      </c>
    </row>
    <row r="109" spans="1:5">
      <c r="B109" t="s">
        <v>228</v>
      </c>
      <c r="C109"/>
      <c r="D109" t="s">
        <v>229</v>
      </c>
      <c r="E109" t="str">
        <f t="shared" si="1"/>
        <v/>
      </c>
    </row>
    <row r="110" spans="1:5">
      <c r="A110" t="s">
        <v>29</v>
      </c>
      <c r="B110" t="s">
        <v>230</v>
      </c>
      <c r="C110"/>
      <c r="D110" t="s">
        <v>231</v>
      </c>
      <c r="E110" t="str">
        <f t="shared" si="1"/>
        <v>(+ Pl.)</v>
      </c>
    </row>
    <row r="111" spans="1:5">
      <c r="B111" t="s">
        <v>232</v>
      </c>
      <c r="C111"/>
      <c r="D111" t="s">
        <v>233</v>
      </c>
      <c r="E111" t="str">
        <f t="shared" si="1"/>
        <v/>
      </c>
    </row>
    <row r="112" spans="1:5">
      <c r="A112" t="s">
        <v>29</v>
      </c>
      <c r="B112" t="s">
        <v>234</v>
      </c>
      <c r="C112"/>
      <c r="D112" t="s">
        <v>235</v>
      </c>
      <c r="E112" t="str">
        <f t="shared" si="1"/>
        <v>(+ Pl.)</v>
      </c>
    </row>
    <row r="113" spans="1:5">
      <c r="B113" t="s">
        <v>236</v>
      </c>
      <c r="C113"/>
      <c r="D113" t="s">
        <v>237</v>
      </c>
      <c r="E113" t="str">
        <f t="shared" si="1"/>
        <v/>
      </c>
    </row>
    <row r="114" spans="1:5">
      <c r="B114" t="s">
        <v>238</v>
      </c>
      <c r="C114"/>
      <c r="D114" t="s">
        <v>239</v>
      </c>
      <c r="E114" t="str">
        <f t="shared" si="1"/>
        <v/>
      </c>
    </row>
    <row r="115" spans="1:5">
      <c r="A115" t="s">
        <v>2</v>
      </c>
      <c r="B115" t="s">
        <v>240</v>
      </c>
      <c r="C115"/>
      <c r="D115" t="s">
        <v>241</v>
      </c>
      <c r="E115" t="str">
        <f t="shared" si="1"/>
        <v>(+ Pl.)</v>
      </c>
    </row>
    <row r="116" spans="1:5">
      <c r="B116" t="s">
        <v>242</v>
      </c>
      <c r="C116" s="1" t="s">
        <v>243</v>
      </c>
      <c r="D116" t="s">
        <v>244</v>
      </c>
      <c r="E116" t="str">
        <f t="shared" si="1"/>
        <v>(+ präteritum, p. II)</v>
      </c>
    </row>
    <row r="117" spans="1:5">
      <c r="B117" t="s">
        <v>245</v>
      </c>
      <c r="C117"/>
      <c r="D117" t="s">
        <v>246</v>
      </c>
      <c r="E117" t="str">
        <f t="shared" si="1"/>
        <v/>
      </c>
    </row>
    <row r="118" spans="1:5">
      <c r="A118" t="s">
        <v>2</v>
      </c>
      <c r="B118" t="s">
        <v>247</v>
      </c>
      <c r="C118" s="1" t="s">
        <v>46</v>
      </c>
      <c r="D118" t="s">
        <v>248</v>
      </c>
      <c r="E118" t="str">
        <f t="shared" si="1"/>
        <v>(+ Pl.)</v>
      </c>
    </row>
    <row r="119" spans="1:5">
      <c r="A119" t="s">
        <v>29</v>
      </c>
      <c r="B119" t="s">
        <v>249</v>
      </c>
      <c r="C119" s="1" t="s">
        <v>21</v>
      </c>
      <c r="D119" t="s">
        <v>250</v>
      </c>
      <c r="E119" t="str">
        <f t="shared" si="1"/>
        <v>(+ Pl.)</v>
      </c>
    </row>
    <row r="120" spans="1:5">
      <c r="B120" t="s">
        <v>251</v>
      </c>
      <c r="C120"/>
      <c r="D120" t="s">
        <v>252</v>
      </c>
      <c r="E120" t="str">
        <f t="shared" si="1"/>
        <v/>
      </c>
    </row>
    <row r="121" spans="1:5">
      <c r="B121" t="s">
        <v>253</v>
      </c>
      <c r="C121"/>
      <c r="D121" t="s">
        <v>254</v>
      </c>
      <c r="E121" t="str">
        <f t="shared" si="1"/>
        <v/>
      </c>
    </row>
    <row r="122" spans="1:5">
      <c r="A122" t="s">
        <v>29</v>
      </c>
      <c r="B122" t="s">
        <v>255</v>
      </c>
      <c r="C122" s="1" t="s">
        <v>31</v>
      </c>
      <c r="D122" t="s">
        <v>256</v>
      </c>
      <c r="E122" t="str">
        <f t="shared" si="1"/>
        <v>(+ Pl.)</v>
      </c>
    </row>
    <row r="123" spans="1:5">
      <c r="B123" t="s">
        <v>257</v>
      </c>
      <c r="C123"/>
      <c r="D123" t="s">
        <v>258</v>
      </c>
      <c r="E123" t="str">
        <f t="shared" si="1"/>
        <v/>
      </c>
    </row>
    <row r="124" spans="1:5">
      <c r="B124" t="s">
        <v>259</v>
      </c>
      <c r="D124" t="s">
        <v>260</v>
      </c>
      <c r="E124" t="str">
        <f t="shared" si="1"/>
        <v/>
      </c>
    </row>
    <row r="125" spans="1:5">
      <c r="A125" t="s">
        <v>29</v>
      </c>
      <c r="B125" t="s">
        <v>261</v>
      </c>
      <c r="C125"/>
      <c r="D125" t="s">
        <v>262</v>
      </c>
      <c r="E125" t="str">
        <f t="shared" si="1"/>
        <v>(+ Pl.)</v>
      </c>
    </row>
    <row r="126" spans="1:5">
      <c r="A126" t="s">
        <v>2</v>
      </c>
      <c r="B126" t="s">
        <v>263</v>
      </c>
      <c r="C126" s="1" t="s">
        <v>150</v>
      </c>
      <c r="D126" t="s">
        <v>264</v>
      </c>
      <c r="E126" t="str">
        <f t="shared" si="1"/>
        <v>(+ Pl.)</v>
      </c>
    </row>
    <row r="127" spans="1:5">
      <c r="A127" t="s">
        <v>29</v>
      </c>
      <c r="B127" t="s">
        <v>265</v>
      </c>
      <c r="C127" s="1" t="s">
        <v>31</v>
      </c>
      <c r="D127" t="s">
        <v>266</v>
      </c>
      <c r="E127" t="str">
        <f t="shared" si="1"/>
        <v>(+ Pl.)</v>
      </c>
    </row>
    <row r="128" spans="1:5">
      <c r="B128" t="s">
        <v>267</v>
      </c>
      <c r="C128"/>
      <c r="D128" t="s">
        <v>268</v>
      </c>
      <c r="E128" t="str">
        <f t="shared" si="1"/>
        <v/>
      </c>
    </row>
    <row r="129" spans="1:5">
      <c r="A129" t="s">
        <v>2</v>
      </c>
      <c r="B129" t="s">
        <v>269</v>
      </c>
      <c r="C129" s="1" t="s">
        <v>270</v>
      </c>
      <c r="D129" t="s">
        <v>271</v>
      </c>
      <c r="E129" t="str">
        <f t="shared" ref="E129:E192" si="2">IF(COUNTA(A129)=1,"(+ Pl.)",IF(COUNTA(C129)=1,"(+ präteritum, p. II)",""))</f>
        <v>(+ Pl.)</v>
      </c>
    </row>
    <row r="130" spans="1:5">
      <c r="B130" t="s">
        <v>272</v>
      </c>
      <c r="C130"/>
      <c r="D130" t="s">
        <v>273</v>
      </c>
      <c r="E130" t="str">
        <f t="shared" si="2"/>
        <v/>
      </c>
    </row>
    <row r="131" spans="1:5">
      <c r="A131" t="s">
        <v>2</v>
      </c>
      <c r="B131" t="s">
        <v>274</v>
      </c>
      <c r="C131"/>
      <c r="D131" t="s">
        <v>275</v>
      </c>
      <c r="E131" t="str">
        <f t="shared" si="2"/>
        <v>(+ Pl.)</v>
      </c>
    </row>
    <row r="132" spans="1:5">
      <c r="B132" t="s">
        <v>276</v>
      </c>
      <c r="C132"/>
      <c r="D132" t="s">
        <v>277</v>
      </c>
      <c r="E132" t="str">
        <f t="shared" si="2"/>
        <v/>
      </c>
    </row>
    <row r="133" spans="1:5">
      <c r="A133" t="s">
        <v>12</v>
      </c>
      <c r="B133" t="s">
        <v>278</v>
      </c>
      <c r="C133"/>
      <c r="D133" t="s">
        <v>279</v>
      </c>
      <c r="E133" t="str">
        <f t="shared" si="2"/>
        <v>(+ Pl.)</v>
      </c>
    </row>
    <row r="134" spans="1:5">
      <c r="B134" t="s">
        <v>280</v>
      </c>
      <c r="C134"/>
      <c r="D134" t="s">
        <v>281</v>
      </c>
      <c r="E134" t="str">
        <f t="shared" si="2"/>
        <v/>
      </c>
    </row>
    <row r="135" spans="1:5">
      <c r="B135" t="s">
        <v>282</v>
      </c>
      <c r="C135"/>
      <c r="D135" t="s">
        <v>283</v>
      </c>
      <c r="E135" t="str">
        <f t="shared" si="2"/>
        <v/>
      </c>
    </row>
    <row r="136" spans="1:5">
      <c r="B136" t="s">
        <v>284</v>
      </c>
      <c r="C136" s="1" t="s">
        <v>285</v>
      </c>
      <c r="D136" t="s">
        <v>286</v>
      </c>
      <c r="E136" t="str">
        <f t="shared" si="2"/>
        <v>(+ präteritum, p. II)</v>
      </c>
    </row>
    <row r="137" spans="1:5">
      <c r="A137" t="s">
        <v>29</v>
      </c>
      <c r="B137" t="s">
        <v>287</v>
      </c>
      <c r="C137" s="1" t="s">
        <v>21</v>
      </c>
      <c r="D137" t="s">
        <v>288</v>
      </c>
      <c r="E137" t="str">
        <f t="shared" si="2"/>
        <v>(+ Pl.)</v>
      </c>
    </row>
    <row r="138" spans="1:5">
      <c r="B138" t="s">
        <v>289</v>
      </c>
      <c r="C138"/>
      <c r="D138" t="s">
        <v>290</v>
      </c>
      <c r="E138" t="str">
        <f t="shared" si="2"/>
        <v/>
      </c>
    </row>
    <row r="139" spans="1:5">
      <c r="B139" t="s">
        <v>291</v>
      </c>
      <c r="C139"/>
      <c r="D139" t="s">
        <v>292</v>
      </c>
      <c r="E139" t="str">
        <f t="shared" si="2"/>
        <v/>
      </c>
    </row>
    <row r="140" spans="1:5">
      <c r="B140" t="s">
        <v>293</v>
      </c>
      <c r="C140"/>
      <c r="D140" t="s">
        <v>294</v>
      </c>
      <c r="E140" t="str">
        <f t="shared" si="2"/>
        <v/>
      </c>
    </row>
    <row r="141" spans="1:5">
      <c r="B141" t="s">
        <v>295</v>
      </c>
      <c r="C141" s="1" t="s">
        <v>296</v>
      </c>
      <c r="D141" t="s">
        <v>297</v>
      </c>
      <c r="E141" t="str">
        <f t="shared" si="2"/>
        <v>(+ präteritum, p. II)</v>
      </c>
    </row>
    <row r="142" spans="1:5">
      <c r="B142" t="s">
        <v>298</v>
      </c>
      <c r="C142"/>
      <c r="D142" t="s">
        <v>299</v>
      </c>
      <c r="E142" t="str">
        <f t="shared" si="2"/>
        <v/>
      </c>
    </row>
    <row r="143" spans="1:5">
      <c r="A143" t="s">
        <v>29</v>
      </c>
      <c r="B143" t="s">
        <v>300</v>
      </c>
      <c r="C143"/>
      <c r="D143" t="s">
        <v>301</v>
      </c>
      <c r="E143" t="str">
        <f t="shared" si="2"/>
        <v>(+ Pl.)</v>
      </c>
    </row>
    <row r="144" spans="1:5">
      <c r="A144" t="s">
        <v>29</v>
      </c>
      <c r="B144" t="s">
        <v>302</v>
      </c>
      <c r="C144"/>
      <c r="D144" t="s">
        <v>303</v>
      </c>
      <c r="E144" t="str">
        <f t="shared" si="2"/>
        <v>(+ Pl.)</v>
      </c>
    </row>
    <row r="145" spans="1:5">
      <c r="B145" t="s">
        <v>304</v>
      </c>
      <c r="C145"/>
      <c r="D145" t="s">
        <v>305</v>
      </c>
      <c r="E145" t="str">
        <f t="shared" si="2"/>
        <v/>
      </c>
    </row>
    <row r="146" spans="1:5">
      <c r="B146" t="s">
        <v>306</v>
      </c>
      <c r="C146"/>
      <c r="D146" t="s">
        <v>307</v>
      </c>
      <c r="E146" t="str">
        <f t="shared" si="2"/>
        <v/>
      </c>
    </row>
    <row r="147" spans="1:5">
      <c r="A147" t="s">
        <v>29</v>
      </c>
      <c r="B147" t="s">
        <v>308</v>
      </c>
      <c r="C147" s="1" t="s">
        <v>31</v>
      </c>
      <c r="D147" t="s">
        <v>309</v>
      </c>
      <c r="E147" t="str">
        <f t="shared" si="2"/>
        <v>(+ Pl.)</v>
      </c>
    </row>
    <row r="148" spans="1:5">
      <c r="B148" t="s">
        <v>310</v>
      </c>
      <c r="C148"/>
      <c r="D148" t="s">
        <v>311</v>
      </c>
      <c r="E148" t="str">
        <f t="shared" si="2"/>
        <v/>
      </c>
    </row>
    <row r="149" spans="1:5">
      <c r="A149" t="s">
        <v>2</v>
      </c>
      <c r="B149" t="s">
        <v>312</v>
      </c>
      <c r="C149" s="1" t="s">
        <v>14</v>
      </c>
      <c r="D149" t="s">
        <v>313</v>
      </c>
      <c r="E149" t="str">
        <f t="shared" si="2"/>
        <v>(+ Pl.)</v>
      </c>
    </row>
    <row r="150" spans="1:5">
      <c r="B150" t="s">
        <v>314</v>
      </c>
      <c r="C150"/>
      <c r="D150" t="s">
        <v>315</v>
      </c>
      <c r="E150" t="str">
        <f t="shared" si="2"/>
        <v/>
      </c>
    </row>
    <row r="151" spans="1:5">
      <c r="A151" t="s">
        <v>2</v>
      </c>
      <c r="B151" t="s">
        <v>316</v>
      </c>
      <c r="C151"/>
      <c r="D151" t="s">
        <v>317</v>
      </c>
      <c r="E151" t="str">
        <f t="shared" si="2"/>
        <v>(+ Pl.)</v>
      </c>
    </row>
    <row r="152" spans="1:5">
      <c r="B152" t="s">
        <v>318</v>
      </c>
      <c r="C152"/>
      <c r="D152" t="s">
        <v>319</v>
      </c>
      <c r="E152" t="str">
        <f t="shared" si="2"/>
        <v/>
      </c>
    </row>
    <row r="153" spans="1:5">
      <c r="A153" t="s">
        <v>29</v>
      </c>
      <c r="B153" t="s">
        <v>320</v>
      </c>
      <c r="C153"/>
      <c r="D153" t="s">
        <v>321</v>
      </c>
      <c r="E153" t="str">
        <f t="shared" si="2"/>
        <v>(+ Pl.)</v>
      </c>
    </row>
    <row r="154" spans="1:5">
      <c r="B154" t="s">
        <v>322</v>
      </c>
      <c r="C154"/>
      <c r="D154" t="s">
        <v>323</v>
      </c>
      <c r="E154" t="str">
        <f t="shared" si="2"/>
        <v/>
      </c>
    </row>
    <row r="155" spans="1:5">
      <c r="B155" t="s">
        <v>324</v>
      </c>
      <c r="C155"/>
      <c r="D155" t="s">
        <v>325</v>
      </c>
      <c r="E155" t="str">
        <f t="shared" si="2"/>
        <v/>
      </c>
    </row>
    <row r="156" spans="1:5">
      <c r="B156" t="s">
        <v>326</v>
      </c>
      <c r="D156" t="s">
        <v>327</v>
      </c>
      <c r="E156" t="str">
        <f t="shared" si="2"/>
        <v/>
      </c>
    </row>
    <row r="157" spans="1:5">
      <c r="A157" t="s">
        <v>29</v>
      </c>
      <c r="B157" t="s">
        <v>328</v>
      </c>
      <c r="C157" s="1" t="s">
        <v>31</v>
      </c>
      <c r="D157" t="s">
        <v>329</v>
      </c>
      <c r="E157" t="str">
        <f t="shared" si="2"/>
        <v>(+ Pl.)</v>
      </c>
    </row>
    <row r="158" spans="1:5">
      <c r="A158" t="s">
        <v>12</v>
      </c>
      <c r="B158" t="s">
        <v>330</v>
      </c>
      <c r="C158"/>
      <c r="D158" t="s">
        <v>331</v>
      </c>
      <c r="E158" t="str">
        <f t="shared" si="2"/>
        <v>(+ Pl.)</v>
      </c>
    </row>
    <row r="159" spans="1:5">
      <c r="B159" t="s">
        <v>332</v>
      </c>
      <c r="C159"/>
      <c r="D159" t="s">
        <v>333</v>
      </c>
      <c r="E159" t="str">
        <f t="shared" si="2"/>
        <v/>
      </c>
    </row>
    <row r="160" spans="1:5">
      <c r="B160" t="s">
        <v>334</v>
      </c>
      <c r="C160"/>
      <c r="D160" t="s">
        <v>335</v>
      </c>
      <c r="E160" t="str">
        <f t="shared" si="2"/>
        <v/>
      </c>
    </row>
    <row r="161" spans="1:5">
      <c r="A161" t="s">
        <v>12</v>
      </c>
      <c r="B161" t="s">
        <v>336</v>
      </c>
      <c r="C161"/>
      <c r="D161" t="s">
        <v>337</v>
      </c>
      <c r="E161" t="str">
        <f t="shared" si="2"/>
        <v>(+ Pl.)</v>
      </c>
    </row>
    <row r="162" spans="1:5">
      <c r="A162" t="s">
        <v>2</v>
      </c>
      <c r="B162" t="s">
        <v>338</v>
      </c>
      <c r="C162"/>
      <c r="D162" t="s">
        <v>339</v>
      </c>
      <c r="E162" t="str">
        <f t="shared" si="2"/>
        <v>(+ Pl.)</v>
      </c>
    </row>
    <row r="163" spans="1:5">
      <c r="A163" t="s">
        <v>29</v>
      </c>
      <c r="B163" t="s">
        <v>340</v>
      </c>
      <c r="C163" s="1" t="s">
        <v>21</v>
      </c>
      <c r="D163" t="s">
        <v>341</v>
      </c>
      <c r="E163" t="str">
        <f t="shared" si="2"/>
        <v>(+ Pl.)</v>
      </c>
    </row>
    <row r="164" spans="1:5">
      <c r="A164" t="s">
        <v>12</v>
      </c>
      <c r="B164" t="s">
        <v>342</v>
      </c>
      <c r="C164"/>
      <c r="D164" t="s">
        <v>343</v>
      </c>
      <c r="E164" t="str">
        <f t="shared" si="2"/>
        <v>(+ Pl.)</v>
      </c>
    </row>
    <row r="165" spans="1:5">
      <c r="A165" t="s">
        <v>2</v>
      </c>
      <c r="B165" t="s">
        <v>344</v>
      </c>
      <c r="C165"/>
      <c r="D165" t="s">
        <v>345</v>
      </c>
      <c r="E165" t="str">
        <f t="shared" si="2"/>
        <v>(+ Pl.)</v>
      </c>
    </row>
    <row r="166" spans="1:5">
      <c r="A166" t="s">
        <v>12</v>
      </c>
      <c r="B166" t="s">
        <v>346</v>
      </c>
      <c r="C166" s="1" t="s">
        <v>14</v>
      </c>
      <c r="D166" t="s">
        <v>347</v>
      </c>
      <c r="E166" t="str">
        <f t="shared" si="2"/>
        <v>(+ Pl.)</v>
      </c>
    </row>
    <row r="167" spans="1:5">
      <c r="A167" t="s">
        <v>2</v>
      </c>
      <c r="B167" t="s">
        <v>348</v>
      </c>
      <c r="C167" s="1" t="s">
        <v>10</v>
      </c>
      <c r="D167" t="s">
        <v>349</v>
      </c>
      <c r="E167" t="str">
        <f t="shared" si="2"/>
        <v>(+ Pl.)</v>
      </c>
    </row>
    <row r="168" spans="1:5">
      <c r="B168" t="s">
        <v>350</v>
      </c>
      <c r="C168" s="1" t="s">
        <v>351</v>
      </c>
      <c r="D168" t="s">
        <v>352</v>
      </c>
      <c r="E168" t="str">
        <f t="shared" si="2"/>
        <v>(+ präteritum, p. II)</v>
      </c>
    </row>
    <row r="169" spans="1:5">
      <c r="B169" t="s">
        <v>353</v>
      </c>
      <c r="C169"/>
      <c r="D169" t="s">
        <v>354</v>
      </c>
      <c r="E169" t="str">
        <f t="shared" si="2"/>
        <v/>
      </c>
    </row>
    <row r="170" spans="1:5">
      <c r="B170" t="s">
        <v>355</v>
      </c>
      <c r="C170"/>
      <c r="D170" t="s">
        <v>356</v>
      </c>
      <c r="E170" t="str">
        <f t="shared" si="2"/>
        <v/>
      </c>
    </row>
    <row r="171" spans="1:5">
      <c r="B171" t="s">
        <v>357</v>
      </c>
      <c r="C171"/>
      <c r="D171" t="s">
        <v>358</v>
      </c>
      <c r="E171" t="str">
        <f t="shared" si="2"/>
        <v/>
      </c>
    </row>
    <row r="172" spans="1:5">
      <c r="B172" t="s">
        <v>359</v>
      </c>
      <c r="C172"/>
      <c r="D172" t="s">
        <v>360</v>
      </c>
      <c r="E172" t="str">
        <f t="shared" si="2"/>
        <v/>
      </c>
    </row>
    <row r="173" spans="1:5">
      <c r="B173" t="s">
        <v>361</v>
      </c>
      <c r="C173"/>
      <c r="D173" t="s">
        <v>362</v>
      </c>
      <c r="E173" t="str">
        <f t="shared" si="2"/>
        <v/>
      </c>
    </row>
    <row r="174" spans="1:5">
      <c r="A174" t="s">
        <v>29</v>
      </c>
      <c r="B174" t="s">
        <v>363</v>
      </c>
      <c r="C174" s="1" t="s">
        <v>31</v>
      </c>
      <c r="D174" t="s">
        <v>364</v>
      </c>
      <c r="E174" t="str">
        <f t="shared" si="2"/>
        <v>(+ Pl.)</v>
      </c>
    </row>
    <row r="175" spans="1:5">
      <c r="A175" t="s">
        <v>29</v>
      </c>
      <c r="B175" t="s">
        <v>365</v>
      </c>
      <c r="C175" s="1" t="s">
        <v>46</v>
      </c>
      <c r="D175" t="s">
        <v>366</v>
      </c>
      <c r="E175" t="str">
        <f t="shared" si="2"/>
        <v>(+ Pl.)</v>
      </c>
    </row>
    <row r="176" spans="1:5">
      <c r="B176" t="s">
        <v>367</v>
      </c>
      <c r="C176"/>
      <c r="D176" t="s">
        <v>368</v>
      </c>
      <c r="E176" t="str">
        <f t="shared" si="2"/>
        <v/>
      </c>
    </row>
    <row r="177" spans="1:5">
      <c r="B177" t="s">
        <v>369</v>
      </c>
      <c r="C177"/>
      <c r="D177" t="s">
        <v>370</v>
      </c>
      <c r="E177" t="str">
        <f t="shared" si="2"/>
        <v/>
      </c>
    </row>
    <row r="178" spans="1:5">
      <c r="A178" t="s">
        <v>29</v>
      </c>
      <c r="B178" t="s">
        <v>371</v>
      </c>
      <c r="C178" s="1" t="s">
        <v>21</v>
      </c>
      <c r="D178" t="s">
        <v>372</v>
      </c>
      <c r="E178" t="str">
        <f t="shared" si="2"/>
        <v>(+ Pl.)</v>
      </c>
    </row>
    <row r="179" spans="1:5">
      <c r="B179" t="s">
        <v>373</v>
      </c>
      <c r="C179"/>
      <c r="D179" t="s">
        <v>374</v>
      </c>
      <c r="E179" t="str">
        <f t="shared" si="2"/>
        <v/>
      </c>
    </row>
    <row r="180" spans="1:5">
      <c r="B180" t="s">
        <v>375</v>
      </c>
      <c r="C180"/>
      <c r="D180" t="s">
        <v>376</v>
      </c>
      <c r="E180" t="str">
        <f t="shared" si="2"/>
        <v/>
      </c>
    </row>
    <row r="181" spans="1:5">
      <c r="B181" t="s">
        <v>377</v>
      </c>
      <c r="C181"/>
      <c r="D181" t="s">
        <v>378</v>
      </c>
      <c r="E181" t="str">
        <f t="shared" si="2"/>
        <v/>
      </c>
    </row>
    <row r="182" spans="1:5">
      <c r="A182" t="s">
        <v>12</v>
      </c>
      <c r="B182" t="s">
        <v>379</v>
      </c>
      <c r="C182" s="1" t="s">
        <v>46</v>
      </c>
      <c r="D182" t="s">
        <v>380</v>
      </c>
      <c r="E182" t="str">
        <f t="shared" si="2"/>
        <v>(+ Pl.)</v>
      </c>
    </row>
    <row r="183" spans="1:5">
      <c r="B183" t="s">
        <v>381</v>
      </c>
      <c r="C183"/>
      <c r="D183" t="s">
        <v>382</v>
      </c>
      <c r="E183" t="str">
        <f t="shared" si="2"/>
        <v/>
      </c>
    </row>
    <row r="184" spans="1:5">
      <c r="B184" t="s">
        <v>383</v>
      </c>
      <c r="C184"/>
      <c r="D184" t="s">
        <v>384</v>
      </c>
      <c r="E184" t="str">
        <f t="shared" si="2"/>
        <v/>
      </c>
    </row>
    <row r="185" spans="1:5">
      <c r="A185" t="s">
        <v>29</v>
      </c>
      <c r="B185" t="s">
        <v>385</v>
      </c>
      <c r="C185" s="1" t="s">
        <v>31</v>
      </c>
      <c r="D185" t="s">
        <v>386</v>
      </c>
      <c r="E185" t="str">
        <f t="shared" si="2"/>
        <v>(+ Pl.)</v>
      </c>
    </row>
    <row r="186" spans="1:5">
      <c r="B186" t="s">
        <v>387</v>
      </c>
      <c r="C186"/>
      <c r="D186" t="s">
        <v>388</v>
      </c>
      <c r="E186" t="str">
        <f t="shared" si="2"/>
        <v/>
      </c>
    </row>
    <row r="187" spans="1:5">
      <c r="B187" t="s">
        <v>389</v>
      </c>
      <c r="C187"/>
      <c r="D187" t="s">
        <v>390</v>
      </c>
      <c r="E187" t="str">
        <f t="shared" si="2"/>
        <v/>
      </c>
    </row>
    <row r="188" spans="1:5">
      <c r="A188" t="s">
        <v>29</v>
      </c>
      <c r="B188" t="s">
        <v>391</v>
      </c>
      <c r="C188" s="1" t="s">
        <v>31</v>
      </c>
      <c r="D188" t="s">
        <v>392</v>
      </c>
      <c r="E188" t="str">
        <f t="shared" si="2"/>
        <v>(+ Pl.)</v>
      </c>
    </row>
    <row r="189" spans="1:5">
      <c r="A189" t="s">
        <v>12</v>
      </c>
      <c r="B189" t="s">
        <v>393</v>
      </c>
      <c r="C189"/>
      <c r="D189" t="s">
        <v>394</v>
      </c>
      <c r="E189" t="str">
        <f t="shared" si="2"/>
        <v>(+ Pl.)</v>
      </c>
    </row>
    <row r="190" spans="1:5">
      <c r="B190" t="s">
        <v>395</v>
      </c>
      <c r="C190"/>
      <c r="D190" t="s">
        <v>396</v>
      </c>
      <c r="E190" t="str">
        <f t="shared" si="2"/>
        <v/>
      </c>
    </row>
    <row r="191" spans="1:5">
      <c r="B191" t="s">
        <v>397</v>
      </c>
      <c r="C191"/>
      <c r="D191" t="s">
        <v>398</v>
      </c>
      <c r="E191" t="str">
        <f t="shared" si="2"/>
        <v/>
      </c>
    </row>
    <row r="192" spans="1:5">
      <c r="A192" t="s">
        <v>2</v>
      </c>
      <c r="B192" t="s">
        <v>399</v>
      </c>
      <c r="C192" s="1" t="s">
        <v>14</v>
      </c>
      <c r="D192" t="s">
        <v>400</v>
      </c>
      <c r="E192" t="str">
        <f t="shared" si="2"/>
        <v>(+ Pl.)</v>
      </c>
    </row>
    <row r="193" spans="1:6">
      <c r="A193" t="s">
        <v>2</v>
      </c>
      <c r="B193" t="s">
        <v>401</v>
      </c>
      <c r="C193"/>
      <c r="D193" t="s">
        <v>402</v>
      </c>
      <c r="E193" t="str">
        <f t="shared" ref="E193:E256" si="3">IF(COUNTA(A193)=1,"(+ Pl.)",IF(COUNTA(C193)=1,"(+ präteritum, p. II)",""))</f>
        <v>(+ Pl.)</v>
      </c>
    </row>
    <row r="194" spans="1:6">
      <c r="A194" t="s">
        <v>12</v>
      </c>
      <c r="B194" t="s">
        <v>403</v>
      </c>
      <c r="C194" s="1" t="s">
        <v>46</v>
      </c>
      <c r="D194" t="s">
        <v>404</v>
      </c>
      <c r="E194" t="str">
        <f t="shared" si="3"/>
        <v>(+ Pl.)</v>
      </c>
    </row>
    <row r="195" spans="1:6">
      <c r="A195" t="s">
        <v>2</v>
      </c>
      <c r="B195" t="s">
        <v>405</v>
      </c>
      <c r="C195" s="1" t="s">
        <v>46</v>
      </c>
      <c r="D195" t="s">
        <v>406</v>
      </c>
      <c r="E195" t="str">
        <f t="shared" si="3"/>
        <v>(+ Pl.)</v>
      </c>
    </row>
    <row r="196" spans="1:6">
      <c r="B196" t="s">
        <v>407</v>
      </c>
      <c r="C196"/>
      <c r="D196" t="s">
        <v>408</v>
      </c>
      <c r="E196" t="str">
        <f t="shared" si="3"/>
        <v/>
      </c>
    </row>
    <row r="197" spans="1:6">
      <c r="B197" t="s">
        <v>409</v>
      </c>
      <c r="C197"/>
      <c r="D197" t="s">
        <v>410</v>
      </c>
      <c r="E197" t="str">
        <f t="shared" si="3"/>
        <v/>
      </c>
    </row>
    <row r="198" spans="1:6">
      <c r="A198" t="s">
        <v>2</v>
      </c>
      <c r="B198" t="s">
        <v>411</v>
      </c>
      <c r="C198"/>
      <c r="D198" t="s">
        <v>412</v>
      </c>
      <c r="E198" t="str">
        <f t="shared" si="3"/>
        <v>(+ Pl.)</v>
      </c>
    </row>
    <row r="199" spans="1:6">
      <c r="A199" t="s">
        <v>29</v>
      </c>
      <c r="B199" t="s">
        <v>413</v>
      </c>
      <c r="C199" s="1" t="s">
        <v>31</v>
      </c>
      <c r="D199" t="s">
        <v>414</v>
      </c>
      <c r="E199" t="str">
        <f t="shared" si="3"/>
        <v>(+ Pl.)</v>
      </c>
    </row>
    <row r="200" spans="1:6">
      <c r="A200" t="s">
        <v>29</v>
      </c>
      <c r="B200" t="s">
        <v>415</v>
      </c>
      <c r="C200" s="1" t="s">
        <v>31</v>
      </c>
      <c r="D200" t="s">
        <v>416</v>
      </c>
      <c r="E200" t="str">
        <f t="shared" si="3"/>
        <v>(+ Pl.)</v>
      </c>
    </row>
    <row r="201" spans="1:6">
      <c r="A201" t="s">
        <v>29</v>
      </c>
      <c r="B201" t="s">
        <v>417</v>
      </c>
      <c r="C201" s="1" t="s">
        <v>21</v>
      </c>
      <c r="D201" t="s">
        <v>418</v>
      </c>
      <c r="E201" t="str">
        <f t="shared" si="3"/>
        <v>(+ Pl.)</v>
      </c>
    </row>
    <row r="202" spans="1:6">
      <c r="B202" t="s">
        <v>419</v>
      </c>
      <c r="C202"/>
      <c r="D202" t="s">
        <v>420</v>
      </c>
      <c r="E202" t="str">
        <f t="shared" si="3"/>
        <v/>
      </c>
    </row>
    <row r="203" spans="1:6">
      <c r="B203" t="s">
        <v>421</v>
      </c>
      <c r="C203"/>
      <c r="D203" t="s">
        <v>422</v>
      </c>
      <c r="E203" t="str">
        <f t="shared" si="3"/>
        <v/>
      </c>
    </row>
    <row r="204" spans="1:6">
      <c r="B204" t="s">
        <v>423</v>
      </c>
      <c r="C204"/>
      <c r="D204" t="s">
        <v>424</v>
      </c>
      <c r="E204" t="str">
        <f t="shared" si="3"/>
        <v/>
      </c>
    </row>
    <row r="205" spans="1:6">
      <c r="A205" t="s">
        <v>2</v>
      </c>
      <c r="B205" t="s">
        <v>425</v>
      </c>
      <c r="C205"/>
      <c r="D205" t="s">
        <v>426</v>
      </c>
      <c r="E205" t="str">
        <f t="shared" si="3"/>
        <v>(+ Pl.)</v>
      </c>
    </row>
    <row r="206" spans="1:6">
      <c r="B206" t="s">
        <v>427</v>
      </c>
      <c r="C206"/>
      <c r="D206" t="s">
        <v>428</v>
      </c>
      <c r="E206" t="str">
        <f t="shared" si="3"/>
        <v/>
      </c>
    </row>
    <row r="207" spans="1:6">
      <c r="B207" t="s">
        <v>429</v>
      </c>
      <c r="C207"/>
      <c r="D207" t="s">
        <v>430</v>
      </c>
      <c r="E207" t="str">
        <f t="shared" si="3"/>
        <v/>
      </c>
      <c r="F207" t="s">
        <v>431</v>
      </c>
    </row>
    <row r="208" spans="1:6">
      <c r="B208" t="s">
        <v>432</v>
      </c>
      <c r="C208"/>
      <c r="D208" t="s">
        <v>433</v>
      </c>
      <c r="E208" t="str">
        <f t="shared" si="3"/>
        <v/>
      </c>
    </row>
    <row r="209" spans="1:5">
      <c r="B209" t="s">
        <v>434</v>
      </c>
      <c r="C209"/>
      <c r="D209" t="s">
        <v>435</v>
      </c>
      <c r="E209" t="str">
        <f t="shared" si="3"/>
        <v/>
      </c>
    </row>
    <row r="210" spans="1:5">
      <c r="B210" t="s">
        <v>436</v>
      </c>
      <c r="C210"/>
      <c r="D210" t="s">
        <v>437</v>
      </c>
      <c r="E210" t="str">
        <f t="shared" si="3"/>
        <v/>
      </c>
    </row>
    <row r="211" spans="1:5">
      <c r="A211" t="s">
        <v>2</v>
      </c>
      <c r="B211" t="s">
        <v>438</v>
      </c>
      <c r="C211" s="1" t="s">
        <v>14</v>
      </c>
      <c r="D211" t="s">
        <v>439</v>
      </c>
      <c r="E211" t="str">
        <f t="shared" si="3"/>
        <v>(+ Pl.)</v>
      </c>
    </row>
    <row r="212" spans="1:5">
      <c r="B212" t="s">
        <v>440</v>
      </c>
      <c r="C212"/>
      <c r="D212" t="s">
        <v>441</v>
      </c>
      <c r="E212" t="str">
        <f t="shared" si="3"/>
        <v/>
      </c>
    </row>
    <row r="213" spans="1:5">
      <c r="B213" t="s">
        <v>442</v>
      </c>
      <c r="C213" s="1" t="s">
        <v>443</v>
      </c>
      <c r="D213" t="s">
        <v>444</v>
      </c>
      <c r="E213" t="str">
        <f t="shared" si="3"/>
        <v>(+ präteritum, p. II)</v>
      </c>
    </row>
    <row r="214" spans="1:5">
      <c r="B214" t="s">
        <v>445</v>
      </c>
      <c r="C214"/>
      <c r="D214" t="s">
        <v>446</v>
      </c>
      <c r="E214" t="str">
        <f t="shared" si="3"/>
        <v/>
      </c>
    </row>
    <row r="215" spans="1:5">
      <c r="B215" t="s">
        <v>447</v>
      </c>
      <c r="C215"/>
      <c r="D215" t="s">
        <v>448</v>
      </c>
      <c r="E215" t="str">
        <f t="shared" si="3"/>
        <v/>
      </c>
    </row>
    <row r="216" spans="1:5">
      <c r="B216" t="s">
        <v>449</v>
      </c>
      <c r="C216"/>
      <c r="D216" t="s">
        <v>450</v>
      </c>
      <c r="E216" t="str">
        <f t="shared" si="3"/>
        <v/>
      </c>
    </row>
    <row r="217" spans="1:5">
      <c r="B217" t="s">
        <v>451</v>
      </c>
      <c r="C217" s="1" t="s">
        <v>452</v>
      </c>
      <c r="D217" t="s">
        <v>453</v>
      </c>
      <c r="E217" t="str">
        <f t="shared" si="3"/>
        <v>(+ präteritum, p. II)</v>
      </c>
    </row>
    <row r="218" spans="1:5">
      <c r="B218" t="s">
        <v>454</v>
      </c>
      <c r="C218" s="1" t="s">
        <v>455</v>
      </c>
      <c r="D218" t="s">
        <v>456</v>
      </c>
      <c r="E218" t="str">
        <f t="shared" si="3"/>
        <v>(+ präteritum, p. II)</v>
      </c>
    </row>
    <row r="219" spans="1:5">
      <c r="B219" t="s">
        <v>457</v>
      </c>
      <c r="C219"/>
      <c r="D219" t="s">
        <v>458</v>
      </c>
      <c r="E219" t="str">
        <f t="shared" si="3"/>
        <v/>
      </c>
    </row>
    <row r="220" spans="1:5">
      <c r="B220" t="s">
        <v>459</v>
      </c>
      <c r="C220"/>
      <c r="D220" t="s">
        <v>460</v>
      </c>
      <c r="E220" t="str">
        <f t="shared" si="3"/>
        <v/>
      </c>
    </row>
    <row r="221" spans="1:5">
      <c r="B221" t="s">
        <v>461</v>
      </c>
      <c r="C221"/>
      <c r="D221" t="s">
        <v>462</v>
      </c>
      <c r="E221" t="str">
        <f t="shared" si="3"/>
        <v/>
      </c>
    </row>
    <row r="222" spans="1:5">
      <c r="B222" t="s">
        <v>463</v>
      </c>
      <c r="C222"/>
      <c r="D222" t="s">
        <v>464</v>
      </c>
      <c r="E222" t="str">
        <f t="shared" si="3"/>
        <v/>
      </c>
    </row>
    <row r="223" spans="1:5">
      <c r="B223" t="s">
        <v>465</v>
      </c>
      <c r="C223"/>
      <c r="D223" t="s">
        <v>466</v>
      </c>
      <c r="E223" t="str">
        <f t="shared" si="3"/>
        <v/>
      </c>
    </row>
    <row r="224" spans="1:5">
      <c r="A224" t="s">
        <v>29</v>
      </c>
      <c r="B224" t="s">
        <v>467</v>
      </c>
      <c r="C224"/>
      <c r="D224" t="s">
        <v>468</v>
      </c>
      <c r="E224" t="str">
        <f t="shared" si="3"/>
        <v>(+ Pl.)</v>
      </c>
    </row>
    <row r="225" spans="1:5">
      <c r="A225" t="s">
        <v>29</v>
      </c>
      <c r="B225" t="s">
        <v>469</v>
      </c>
      <c r="C225" s="1" t="s">
        <v>31</v>
      </c>
      <c r="D225" t="s">
        <v>470</v>
      </c>
      <c r="E225" t="str">
        <f t="shared" si="3"/>
        <v>(+ Pl.)</v>
      </c>
    </row>
    <row r="226" spans="1:5">
      <c r="B226" t="s">
        <v>471</v>
      </c>
      <c r="C226"/>
      <c r="D226" t="s">
        <v>472</v>
      </c>
      <c r="E226" t="str">
        <f t="shared" si="3"/>
        <v/>
      </c>
    </row>
    <row r="227" spans="1:5">
      <c r="A227" t="s">
        <v>29</v>
      </c>
      <c r="B227" t="s">
        <v>473</v>
      </c>
      <c r="C227"/>
      <c r="D227" t="s">
        <v>474</v>
      </c>
      <c r="E227" t="str">
        <f t="shared" si="3"/>
        <v>(+ Pl.)</v>
      </c>
    </row>
    <row r="228" spans="1:5">
      <c r="A228" t="s">
        <v>2</v>
      </c>
      <c r="B228" t="s">
        <v>475</v>
      </c>
      <c r="C228" s="1" t="s">
        <v>46</v>
      </c>
      <c r="D228" t="s">
        <v>476</v>
      </c>
      <c r="E228" t="str">
        <f t="shared" si="3"/>
        <v>(+ Pl.)</v>
      </c>
    </row>
    <row r="229" spans="1:5">
      <c r="A229" t="s">
        <v>29</v>
      </c>
      <c r="B229" t="s">
        <v>477</v>
      </c>
      <c r="C229" s="1" t="s">
        <v>31</v>
      </c>
      <c r="D229" t="s">
        <v>478</v>
      </c>
      <c r="E229" t="str">
        <f t="shared" si="3"/>
        <v>(+ Pl.)</v>
      </c>
    </row>
    <row r="230" spans="1:5">
      <c r="A230" t="s">
        <v>29</v>
      </c>
      <c r="B230" t="s">
        <v>479</v>
      </c>
      <c r="C230" s="1" t="s">
        <v>31</v>
      </c>
      <c r="D230" t="s">
        <v>480</v>
      </c>
      <c r="E230" t="str">
        <f t="shared" si="3"/>
        <v>(+ Pl.)</v>
      </c>
    </row>
    <row r="231" spans="1:5">
      <c r="B231" t="s">
        <v>481</v>
      </c>
      <c r="C231"/>
      <c r="D231" t="s">
        <v>482</v>
      </c>
      <c r="E231" t="str">
        <f t="shared" si="3"/>
        <v/>
      </c>
    </row>
    <row r="232" spans="1:5">
      <c r="A232" t="s">
        <v>29</v>
      </c>
      <c r="B232" t="s">
        <v>483</v>
      </c>
      <c r="C232"/>
      <c r="D232" t="s">
        <v>484</v>
      </c>
      <c r="E232" t="str">
        <f t="shared" si="3"/>
        <v>(+ Pl.)</v>
      </c>
    </row>
    <row r="233" spans="1:5">
      <c r="A233" t="s">
        <v>29</v>
      </c>
      <c r="B233" t="s">
        <v>485</v>
      </c>
      <c r="C233"/>
      <c r="D233" t="s">
        <v>486</v>
      </c>
      <c r="E233" t="str">
        <f t="shared" si="3"/>
        <v>(+ Pl.)</v>
      </c>
    </row>
    <row r="234" spans="1:5">
      <c r="B234" t="s">
        <v>487</v>
      </c>
      <c r="C234"/>
      <c r="D234" t="s">
        <v>488</v>
      </c>
      <c r="E234" t="str">
        <f t="shared" si="3"/>
        <v/>
      </c>
    </row>
    <row r="235" spans="1:5">
      <c r="B235" t="s">
        <v>489</v>
      </c>
      <c r="C235"/>
      <c r="D235" t="s">
        <v>490</v>
      </c>
      <c r="E235" t="str">
        <f t="shared" si="3"/>
        <v/>
      </c>
    </row>
    <row r="236" spans="1:5">
      <c r="A236" t="s">
        <v>2</v>
      </c>
      <c r="B236" t="s">
        <v>491</v>
      </c>
      <c r="C236" s="1" t="s">
        <v>492</v>
      </c>
      <c r="D236" t="s">
        <v>493</v>
      </c>
      <c r="E236" t="str">
        <f t="shared" si="3"/>
        <v>(+ Pl.)</v>
      </c>
    </row>
    <row r="237" spans="1:5">
      <c r="B237" t="s">
        <v>494</v>
      </c>
      <c r="C237"/>
      <c r="D237" t="s">
        <v>495</v>
      </c>
      <c r="E237" t="str">
        <f t="shared" si="3"/>
        <v/>
      </c>
    </row>
    <row r="238" spans="1:5">
      <c r="B238" t="s">
        <v>496</v>
      </c>
      <c r="C238"/>
      <c r="D238" t="s">
        <v>497</v>
      </c>
      <c r="E238" t="str">
        <f t="shared" si="3"/>
        <v/>
      </c>
    </row>
    <row r="239" spans="1:5">
      <c r="B239" t="s">
        <v>498</v>
      </c>
      <c r="C239"/>
      <c r="D239" t="s">
        <v>499</v>
      </c>
      <c r="E239" t="str">
        <f t="shared" si="3"/>
        <v/>
      </c>
    </row>
    <row r="240" spans="1:5">
      <c r="A240" t="s">
        <v>2</v>
      </c>
      <c r="B240" t="s">
        <v>500</v>
      </c>
      <c r="C240"/>
      <c r="D240" t="s">
        <v>501</v>
      </c>
      <c r="E240" t="str">
        <f t="shared" si="3"/>
        <v>(+ Pl.)</v>
      </c>
    </row>
    <row r="241" spans="1:5">
      <c r="B241" t="s">
        <v>502</v>
      </c>
      <c r="C241"/>
      <c r="D241" t="s">
        <v>503</v>
      </c>
      <c r="E241" t="str">
        <f t="shared" si="3"/>
        <v/>
      </c>
    </row>
    <row r="242" spans="1:5">
      <c r="B242" t="s">
        <v>504</v>
      </c>
      <c r="C242"/>
      <c r="D242" t="s">
        <v>505</v>
      </c>
      <c r="E242" t="str">
        <f t="shared" si="3"/>
        <v/>
      </c>
    </row>
    <row r="243" spans="1:5">
      <c r="A243" t="s">
        <v>29</v>
      </c>
      <c r="B243" t="s">
        <v>506</v>
      </c>
      <c r="C243" s="1" t="s">
        <v>31</v>
      </c>
      <c r="D243" t="s">
        <v>507</v>
      </c>
      <c r="E243" t="str">
        <f t="shared" si="3"/>
        <v>(+ Pl.)</v>
      </c>
    </row>
    <row r="244" spans="1:5">
      <c r="A244" t="s">
        <v>12</v>
      </c>
      <c r="B244" t="s">
        <v>508</v>
      </c>
      <c r="C244"/>
      <c r="D244" t="s">
        <v>509</v>
      </c>
      <c r="E244" t="str">
        <f t="shared" si="3"/>
        <v>(+ Pl.)</v>
      </c>
    </row>
    <row r="245" spans="1:5">
      <c r="A245" t="s">
        <v>2</v>
      </c>
      <c r="B245" t="s">
        <v>510</v>
      </c>
      <c r="C245" s="1" t="s">
        <v>511</v>
      </c>
      <c r="D245" t="s">
        <v>512</v>
      </c>
      <c r="E245" t="str">
        <f t="shared" si="3"/>
        <v>(+ Pl.)</v>
      </c>
    </row>
    <row r="246" spans="1:5">
      <c r="B246" t="s">
        <v>513</v>
      </c>
      <c r="C246" s="1" t="s">
        <v>514</v>
      </c>
      <c r="D246" t="s">
        <v>515</v>
      </c>
      <c r="E246" t="str">
        <f t="shared" si="3"/>
        <v>(+ präteritum, p. II)</v>
      </c>
    </row>
    <row r="247" spans="1:5">
      <c r="A247" t="s">
        <v>2</v>
      </c>
      <c r="B247" t="s">
        <v>516</v>
      </c>
      <c r="C247"/>
      <c r="D247" t="s">
        <v>517</v>
      </c>
      <c r="E247" t="str">
        <f t="shared" si="3"/>
        <v>(+ Pl.)</v>
      </c>
    </row>
    <row r="248" spans="1:5">
      <c r="A248" t="s">
        <v>12</v>
      </c>
      <c r="B248" t="s">
        <v>518</v>
      </c>
      <c r="C248"/>
      <c r="D248" t="s">
        <v>519</v>
      </c>
      <c r="E248" t="str">
        <f t="shared" si="3"/>
        <v>(+ Pl.)</v>
      </c>
    </row>
    <row r="249" spans="1:5">
      <c r="A249" t="s">
        <v>29</v>
      </c>
      <c r="B249" t="s">
        <v>520</v>
      </c>
      <c r="C249" s="1" t="s">
        <v>21</v>
      </c>
      <c r="D249" t="s">
        <v>521</v>
      </c>
      <c r="E249" t="str">
        <f t="shared" si="3"/>
        <v>(+ Pl.)</v>
      </c>
    </row>
    <row r="250" spans="1:5">
      <c r="A250" t="s">
        <v>2</v>
      </c>
      <c r="B250" t="s">
        <v>522</v>
      </c>
      <c r="C250"/>
      <c r="D250" t="s">
        <v>523</v>
      </c>
      <c r="E250" t="str">
        <f t="shared" si="3"/>
        <v>(+ Pl.)</v>
      </c>
    </row>
    <row r="251" spans="1:5">
      <c r="A251" t="s">
        <v>2</v>
      </c>
      <c r="B251" t="s">
        <v>524</v>
      </c>
      <c r="C251" s="1" t="s">
        <v>150</v>
      </c>
      <c r="D251" t="s">
        <v>525</v>
      </c>
      <c r="E251" t="str">
        <f t="shared" si="3"/>
        <v>(+ Pl.)</v>
      </c>
    </row>
    <row r="252" spans="1:5">
      <c r="B252" t="s">
        <v>526</v>
      </c>
      <c r="C252"/>
      <c r="D252" t="s">
        <v>527</v>
      </c>
      <c r="E252" t="str">
        <f t="shared" si="3"/>
        <v/>
      </c>
    </row>
    <row r="253" spans="1:5">
      <c r="A253" t="s">
        <v>29</v>
      </c>
      <c r="B253" t="s">
        <v>528</v>
      </c>
      <c r="C253" s="1" t="s">
        <v>31</v>
      </c>
      <c r="D253" t="s">
        <v>529</v>
      </c>
      <c r="E253" t="str">
        <f t="shared" si="3"/>
        <v>(+ Pl.)</v>
      </c>
    </row>
    <row r="254" spans="1:5">
      <c r="A254" t="s">
        <v>29</v>
      </c>
      <c r="B254" t="s">
        <v>530</v>
      </c>
      <c r="C254" s="1" t="s">
        <v>21</v>
      </c>
      <c r="D254" t="s">
        <v>531</v>
      </c>
      <c r="E254" t="str">
        <f t="shared" si="3"/>
        <v>(+ Pl.)</v>
      </c>
    </row>
    <row r="255" spans="1:5">
      <c r="B255" t="s">
        <v>532</v>
      </c>
      <c r="C255"/>
      <c r="D255" t="s">
        <v>533</v>
      </c>
      <c r="E255" t="str">
        <f t="shared" si="3"/>
        <v/>
      </c>
    </row>
    <row r="256" spans="1:5">
      <c r="B256" t="s">
        <v>534</v>
      </c>
      <c r="C256"/>
      <c r="D256" t="s">
        <v>535</v>
      </c>
      <c r="E256" t="str">
        <f t="shared" si="3"/>
        <v/>
      </c>
    </row>
    <row r="257" spans="1:5">
      <c r="B257" t="s">
        <v>536</v>
      </c>
      <c r="C257"/>
      <c r="D257" t="s">
        <v>537</v>
      </c>
      <c r="E257" t="str">
        <f t="shared" ref="E257:E320" si="4">IF(COUNTA(A257)=1,"(+ Pl.)",IF(COUNTA(C257)=1,"(+ präteritum, p. II)",""))</f>
        <v/>
      </c>
    </row>
    <row r="258" spans="1:5">
      <c r="A258" t="s">
        <v>29</v>
      </c>
      <c r="B258" t="s">
        <v>538</v>
      </c>
      <c r="C258"/>
      <c r="D258" t="s">
        <v>539</v>
      </c>
      <c r="E258" t="str">
        <f t="shared" si="4"/>
        <v>(+ Pl.)</v>
      </c>
    </row>
    <row r="259" spans="1:5">
      <c r="B259" t="s">
        <v>540</v>
      </c>
      <c r="C259"/>
      <c r="D259" t="s">
        <v>541</v>
      </c>
      <c r="E259" t="str">
        <f t="shared" si="4"/>
        <v/>
      </c>
    </row>
    <row r="260" spans="1:5">
      <c r="B260" t="s">
        <v>542</v>
      </c>
      <c r="C260"/>
      <c r="D260" t="s">
        <v>543</v>
      </c>
      <c r="E260" t="str">
        <f t="shared" si="4"/>
        <v/>
      </c>
    </row>
    <row r="261" spans="1:5">
      <c r="B261" t="s">
        <v>544</v>
      </c>
      <c r="C261"/>
      <c r="D261" t="s">
        <v>545</v>
      </c>
      <c r="E261" t="str">
        <f t="shared" si="4"/>
        <v/>
      </c>
    </row>
    <row r="262" spans="1:5">
      <c r="B262" t="s">
        <v>546</v>
      </c>
      <c r="C262"/>
      <c r="D262" t="s">
        <v>547</v>
      </c>
      <c r="E262" t="str">
        <f t="shared" si="4"/>
        <v/>
      </c>
    </row>
    <row r="263" spans="1:5">
      <c r="A263" t="s">
        <v>2</v>
      </c>
      <c r="B263" t="s">
        <v>548</v>
      </c>
      <c r="C263" s="1" t="s">
        <v>549</v>
      </c>
      <c r="D263" t="s">
        <v>550</v>
      </c>
      <c r="E263" t="str">
        <f t="shared" si="4"/>
        <v>(+ Pl.)</v>
      </c>
    </row>
    <row r="264" spans="1:5">
      <c r="B264" t="s">
        <v>551</v>
      </c>
      <c r="C264"/>
      <c r="D264" t="s">
        <v>552</v>
      </c>
      <c r="E264" t="str">
        <f t="shared" si="4"/>
        <v/>
      </c>
    </row>
    <row r="265" spans="1:5">
      <c r="B265" t="s">
        <v>553</v>
      </c>
      <c r="C265"/>
      <c r="D265" t="s">
        <v>554</v>
      </c>
      <c r="E265" t="str">
        <f t="shared" si="4"/>
        <v/>
      </c>
    </row>
    <row r="266" spans="1:5">
      <c r="B266" t="s">
        <v>555</v>
      </c>
      <c r="C266"/>
      <c r="D266" t="s">
        <v>556</v>
      </c>
      <c r="E266" t="str">
        <f t="shared" si="4"/>
        <v/>
      </c>
    </row>
    <row r="267" spans="1:5">
      <c r="B267" t="s">
        <v>557</v>
      </c>
      <c r="C267"/>
      <c r="D267" t="s">
        <v>558</v>
      </c>
      <c r="E267" t="str">
        <f t="shared" si="4"/>
        <v/>
      </c>
    </row>
    <row r="268" spans="1:5">
      <c r="B268" t="s">
        <v>559</v>
      </c>
      <c r="C268"/>
      <c r="D268" t="s">
        <v>560</v>
      </c>
      <c r="E268" t="str">
        <f t="shared" si="4"/>
        <v/>
      </c>
    </row>
    <row r="269" spans="1:5">
      <c r="B269" t="s">
        <v>561</v>
      </c>
      <c r="C269"/>
      <c r="D269" t="s">
        <v>562</v>
      </c>
      <c r="E269" t="str">
        <f t="shared" si="4"/>
        <v/>
      </c>
    </row>
    <row r="270" spans="1:5">
      <c r="B270" t="s">
        <v>563</v>
      </c>
      <c r="C270"/>
      <c r="D270" t="s">
        <v>564</v>
      </c>
      <c r="E270" t="str">
        <f t="shared" si="4"/>
        <v/>
      </c>
    </row>
    <row r="271" spans="1:5">
      <c r="B271" t="s">
        <v>565</v>
      </c>
      <c r="C271"/>
      <c r="D271" t="s">
        <v>566</v>
      </c>
      <c r="E271" t="str">
        <f t="shared" si="4"/>
        <v/>
      </c>
    </row>
    <row r="272" spans="1:5">
      <c r="B272" t="s">
        <v>567</v>
      </c>
      <c r="C272"/>
      <c r="D272" t="s">
        <v>568</v>
      </c>
      <c r="E272" t="str">
        <f t="shared" si="4"/>
        <v/>
      </c>
    </row>
    <row r="273" spans="1:5">
      <c r="B273" t="s">
        <v>569</v>
      </c>
      <c r="C273"/>
      <c r="D273" t="s">
        <v>570</v>
      </c>
      <c r="E273" t="str">
        <f t="shared" si="4"/>
        <v/>
      </c>
    </row>
    <row r="274" spans="1:5">
      <c r="B274" t="s">
        <v>571</v>
      </c>
      <c r="C274"/>
      <c r="D274" t="s">
        <v>572</v>
      </c>
      <c r="E274" t="str">
        <f t="shared" si="4"/>
        <v/>
      </c>
    </row>
    <row r="275" spans="1:5">
      <c r="B275" t="s">
        <v>573</v>
      </c>
      <c r="C275"/>
      <c r="D275" t="s">
        <v>574</v>
      </c>
      <c r="E275" t="str">
        <f t="shared" si="4"/>
        <v/>
      </c>
    </row>
    <row r="276" spans="1:5">
      <c r="A276" t="s">
        <v>12</v>
      </c>
      <c r="B276" t="s">
        <v>575</v>
      </c>
      <c r="C276"/>
      <c r="D276" s="1" t="s">
        <v>576</v>
      </c>
      <c r="E276" t="str">
        <f t="shared" si="4"/>
        <v>(+ Pl.)</v>
      </c>
    </row>
    <row r="277" spans="1:5">
      <c r="A277" t="s">
        <v>29</v>
      </c>
      <c r="B277" t="s">
        <v>577</v>
      </c>
      <c r="C277" s="1" t="s">
        <v>21</v>
      </c>
      <c r="D277" t="s">
        <v>578</v>
      </c>
      <c r="E277" t="str">
        <f t="shared" si="4"/>
        <v>(+ Pl.)</v>
      </c>
    </row>
    <row r="278" spans="1:5">
      <c r="B278" t="s">
        <v>579</v>
      </c>
      <c r="C278"/>
      <c r="D278" t="s">
        <v>580</v>
      </c>
      <c r="E278" t="str">
        <f t="shared" si="4"/>
        <v/>
      </c>
    </row>
    <row r="279" spans="1:5">
      <c r="B279" t="s">
        <v>581</v>
      </c>
      <c r="C279"/>
      <c r="D279" t="s">
        <v>61</v>
      </c>
      <c r="E279" t="str">
        <f t="shared" si="4"/>
        <v/>
      </c>
    </row>
    <row r="280" spans="1:5">
      <c r="B280" t="s">
        <v>582</v>
      </c>
      <c r="C280"/>
      <c r="D280" t="s">
        <v>583</v>
      </c>
      <c r="E280" t="str">
        <f t="shared" si="4"/>
        <v/>
      </c>
    </row>
    <row r="281" spans="1:5">
      <c r="B281" t="s">
        <v>584</v>
      </c>
      <c r="C281"/>
      <c r="D281" t="s">
        <v>585</v>
      </c>
      <c r="E281" t="str">
        <f t="shared" si="4"/>
        <v/>
      </c>
    </row>
    <row r="282" spans="1:5">
      <c r="B282" t="s">
        <v>586</v>
      </c>
      <c r="C282"/>
      <c r="D282" t="s">
        <v>587</v>
      </c>
      <c r="E282" t="str">
        <f t="shared" si="4"/>
        <v/>
      </c>
    </row>
    <row r="283" spans="1:5">
      <c r="B283" t="s">
        <v>588</v>
      </c>
      <c r="C283"/>
      <c r="D283" t="s">
        <v>589</v>
      </c>
      <c r="E283" t="str">
        <f t="shared" si="4"/>
        <v/>
      </c>
    </row>
    <row r="284" spans="1:5">
      <c r="B284" t="s">
        <v>590</v>
      </c>
      <c r="C284"/>
      <c r="D284" t="s">
        <v>591</v>
      </c>
      <c r="E284" t="str">
        <f t="shared" si="4"/>
        <v/>
      </c>
    </row>
    <row r="285" spans="1:5">
      <c r="B285" t="s">
        <v>592</v>
      </c>
      <c r="C285"/>
      <c r="D285" t="s">
        <v>593</v>
      </c>
      <c r="E285" t="str">
        <f t="shared" si="4"/>
        <v/>
      </c>
    </row>
    <row r="286" spans="1:5">
      <c r="B286" t="s">
        <v>594</v>
      </c>
      <c r="C286"/>
      <c r="D286" t="s">
        <v>595</v>
      </c>
      <c r="E286" t="str">
        <f t="shared" si="4"/>
        <v/>
      </c>
    </row>
    <row r="287" spans="1:5">
      <c r="A287" t="s">
        <v>29</v>
      </c>
      <c r="B287" t="s">
        <v>596</v>
      </c>
      <c r="C287" s="1" t="s">
        <v>31</v>
      </c>
      <c r="D287" t="s">
        <v>597</v>
      </c>
      <c r="E287" t="str">
        <f t="shared" si="4"/>
        <v>(+ Pl.)</v>
      </c>
    </row>
    <row r="288" spans="1:5">
      <c r="A288" t="s">
        <v>2</v>
      </c>
      <c r="B288" t="s">
        <v>598</v>
      </c>
      <c r="C288" s="1" t="s">
        <v>14</v>
      </c>
      <c r="D288" t="s">
        <v>599</v>
      </c>
      <c r="E288" t="str">
        <f t="shared" si="4"/>
        <v>(+ Pl.)</v>
      </c>
    </row>
    <row r="289" spans="1:5">
      <c r="B289" t="s">
        <v>600</v>
      </c>
      <c r="C289"/>
      <c r="D289" t="s">
        <v>601</v>
      </c>
      <c r="E289" t="str">
        <f t="shared" si="4"/>
        <v/>
      </c>
    </row>
    <row r="290" spans="1:5">
      <c r="B290" t="s">
        <v>602</v>
      </c>
      <c r="C290"/>
      <c r="D290" t="s">
        <v>603</v>
      </c>
      <c r="E290" t="str">
        <f t="shared" si="4"/>
        <v/>
      </c>
    </row>
    <row r="291" spans="1:5">
      <c r="B291" t="s">
        <v>604</v>
      </c>
      <c r="C291"/>
      <c r="D291" t="s">
        <v>605</v>
      </c>
      <c r="E291" t="str">
        <f t="shared" si="4"/>
        <v/>
      </c>
    </row>
    <row r="292" spans="1:5">
      <c r="A292" t="s">
        <v>2</v>
      </c>
      <c r="B292" t="s">
        <v>606</v>
      </c>
      <c r="C292" s="1" t="s">
        <v>46</v>
      </c>
      <c r="D292" t="s">
        <v>607</v>
      </c>
      <c r="E292" t="str">
        <f t="shared" si="4"/>
        <v>(+ Pl.)</v>
      </c>
    </row>
    <row r="293" spans="1:5">
      <c r="A293" t="s">
        <v>2</v>
      </c>
      <c r="B293" t="s">
        <v>608</v>
      </c>
      <c r="C293" s="1" t="s">
        <v>10</v>
      </c>
      <c r="D293" t="s">
        <v>161</v>
      </c>
      <c r="E293" t="str">
        <f t="shared" si="4"/>
        <v>(+ Pl.)</v>
      </c>
    </row>
    <row r="294" spans="1:5">
      <c r="A294" t="s">
        <v>29</v>
      </c>
      <c r="B294" t="s">
        <v>609</v>
      </c>
      <c r="C294" s="1" t="s">
        <v>31</v>
      </c>
      <c r="D294" t="s">
        <v>610</v>
      </c>
      <c r="E294" t="str">
        <f t="shared" si="4"/>
        <v>(+ Pl.)</v>
      </c>
    </row>
    <row r="295" spans="1:5">
      <c r="B295" t="s">
        <v>611</v>
      </c>
      <c r="C295"/>
      <c r="D295" t="s">
        <v>612</v>
      </c>
      <c r="E295" t="str">
        <f t="shared" si="4"/>
        <v/>
      </c>
    </row>
    <row r="296" spans="1:5">
      <c r="A296" t="s">
        <v>29</v>
      </c>
      <c r="B296" t="s">
        <v>613</v>
      </c>
      <c r="C296" s="1" t="s">
        <v>21</v>
      </c>
      <c r="D296" t="s">
        <v>614</v>
      </c>
      <c r="E296" t="str">
        <f t="shared" si="4"/>
        <v>(+ Pl.)</v>
      </c>
    </row>
    <row r="297" spans="1:5">
      <c r="A297" t="s">
        <v>29</v>
      </c>
      <c r="B297" t="s">
        <v>615</v>
      </c>
      <c r="C297" s="1" t="s">
        <v>31</v>
      </c>
      <c r="D297" t="s">
        <v>616</v>
      </c>
      <c r="E297" t="str">
        <f t="shared" si="4"/>
        <v>(+ Pl.)</v>
      </c>
    </row>
    <row r="298" spans="1:5">
      <c r="A298" t="s">
        <v>2</v>
      </c>
      <c r="B298" t="s">
        <v>617</v>
      </c>
      <c r="C298" s="1" t="s">
        <v>14</v>
      </c>
      <c r="D298" t="s">
        <v>618</v>
      </c>
      <c r="E298" t="str">
        <f t="shared" si="4"/>
        <v>(+ Pl.)</v>
      </c>
    </row>
    <row r="299" spans="1:5">
      <c r="B299" t="s">
        <v>619</v>
      </c>
      <c r="C299"/>
      <c r="D299" t="s">
        <v>620</v>
      </c>
      <c r="E299" t="str">
        <f t="shared" si="4"/>
        <v/>
      </c>
    </row>
    <row r="300" spans="1:5">
      <c r="A300" t="s">
        <v>2</v>
      </c>
      <c r="B300" t="s">
        <v>621</v>
      </c>
      <c r="C300"/>
      <c r="D300" t="s">
        <v>622</v>
      </c>
      <c r="E300" t="str">
        <f t="shared" si="4"/>
        <v>(+ Pl.)</v>
      </c>
    </row>
    <row r="301" spans="1:5">
      <c r="A301" t="s">
        <v>12</v>
      </c>
      <c r="B301" t="s">
        <v>623</v>
      </c>
      <c r="C301"/>
      <c r="D301" t="s">
        <v>624</v>
      </c>
      <c r="E301" t="str">
        <f t="shared" si="4"/>
        <v>(+ Pl.)</v>
      </c>
    </row>
    <row r="302" spans="1:5">
      <c r="B302" t="s">
        <v>625</v>
      </c>
      <c r="C302"/>
      <c r="D302" t="s">
        <v>626</v>
      </c>
      <c r="E302" t="str">
        <f t="shared" si="4"/>
        <v/>
      </c>
    </row>
    <row r="303" spans="1:5">
      <c r="A303" t="s">
        <v>29</v>
      </c>
      <c r="B303" t="s">
        <v>627</v>
      </c>
      <c r="C303" s="1" t="s">
        <v>21</v>
      </c>
      <c r="D303" t="s">
        <v>628</v>
      </c>
      <c r="E303" t="str">
        <f t="shared" si="4"/>
        <v>(+ Pl.)</v>
      </c>
    </row>
    <row r="304" spans="1:5">
      <c r="B304" t="s">
        <v>629</v>
      </c>
      <c r="C304"/>
      <c r="D304" t="s">
        <v>630</v>
      </c>
      <c r="E304" t="str">
        <f t="shared" si="4"/>
        <v/>
      </c>
    </row>
    <row r="305" spans="1:5">
      <c r="A305" t="s">
        <v>2</v>
      </c>
      <c r="B305" t="s">
        <v>631</v>
      </c>
      <c r="C305"/>
      <c r="D305" t="s">
        <v>632</v>
      </c>
      <c r="E305" t="str">
        <f t="shared" si="4"/>
        <v>(+ Pl.)</v>
      </c>
    </row>
    <row r="306" spans="1:5">
      <c r="B306" t="s">
        <v>633</v>
      </c>
      <c r="C306"/>
      <c r="D306" t="s">
        <v>634</v>
      </c>
      <c r="E306" t="str">
        <f t="shared" si="4"/>
        <v/>
      </c>
    </row>
    <row r="307" spans="1:5">
      <c r="A307" t="s">
        <v>29</v>
      </c>
      <c r="B307" t="s">
        <v>635</v>
      </c>
      <c r="C307"/>
      <c r="D307" t="s">
        <v>636</v>
      </c>
      <c r="E307" t="str">
        <f t="shared" si="4"/>
        <v>(+ Pl.)</v>
      </c>
    </row>
    <row r="308" spans="1:5">
      <c r="B308" t="s">
        <v>637</v>
      </c>
      <c r="C308"/>
      <c r="D308" t="s">
        <v>638</v>
      </c>
      <c r="E308" t="str">
        <f t="shared" si="4"/>
        <v/>
      </c>
    </row>
    <row r="309" spans="1:5">
      <c r="B309" t="s">
        <v>639</v>
      </c>
      <c r="C309"/>
      <c r="D309" t="s">
        <v>640</v>
      </c>
      <c r="E309" t="str">
        <f t="shared" si="4"/>
        <v/>
      </c>
    </row>
    <row r="310" spans="1:5">
      <c r="B310" t="s">
        <v>641</v>
      </c>
      <c r="C310"/>
      <c r="D310" t="s">
        <v>642</v>
      </c>
      <c r="E310" t="str">
        <f t="shared" si="4"/>
        <v/>
      </c>
    </row>
    <row r="311" spans="1:5">
      <c r="B311" t="s">
        <v>643</v>
      </c>
      <c r="C311"/>
      <c r="D311" t="s">
        <v>644</v>
      </c>
      <c r="E311" t="str">
        <f t="shared" si="4"/>
        <v/>
      </c>
    </row>
    <row r="312" spans="1:5">
      <c r="B312" t="s">
        <v>645</v>
      </c>
      <c r="C312"/>
      <c r="D312" t="s">
        <v>646</v>
      </c>
      <c r="E312" t="str">
        <f t="shared" si="4"/>
        <v/>
      </c>
    </row>
    <row r="313" spans="1:5">
      <c r="B313" t="s">
        <v>647</v>
      </c>
      <c r="C313"/>
      <c r="D313" t="s">
        <v>648</v>
      </c>
      <c r="E313" t="str">
        <f t="shared" si="4"/>
        <v/>
      </c>
    </row>
    <row r="314" spans="1:5">
      <c r="A314" t="s">
        <v>29</v>
      </c>
      <c r="B314" t="s">
        <v>649</v>
      </c>
      <c r="C314" s="1" t="s">
        <v>31</v>
      </c>
      <c r="D314" t="s">
        <v>650</v>
      </c>
      <c r="E314" t="str">
        <f t="shared" si="4"/>
        <v>(+ Pl.)</v>
      </c>
    </row>
    <row r="315" spans="1:5">
      <c r="B315" t="s">
        <v>651</v>
      </c>
      <c r="C315"/>
      <c r="D315" t="s">
        <v>652</v>
      </c>
      <c r="E315" t="str">
        <f t="shared" si="4"/>
        <v/>
      </c>
    </row>
    <row r="316" spans="1:5">
      <c r="B316" t="s">
        <v>653</v>
      </c>
      <c r="C316"/>
      <c r="D316" t="s">
        <v>654</v>
      </c>
      <c r="E316" t="str">
        <f t="shared" si="4"/>
        <v/>
      </c>
    </row>
    <row r="317" spans="1:5">
      <c r="B317" t="s">
        <v>655</v>
      </c>
      <c r="C317"/>
      <c r="D317" t="s">
        <v>656</v>
      </c>
      <c r="E317" t="str">
        <f t="shared" si="4"/>
        <v/>
      </c>
    </row>
    <row r="318" spans="1:5">
      <c r="B318" t="s">
        <v>657</v>
      </c>
      <c r="C318"/>
      <c r="D318" t="s">
        <v>658</v>
      </c>
      <c r="E318" t="str">
        <f t="shared" si="4"/>
        <v/>
      </c>
    </row>
    <row r="319" spans="1:5">
      <c r="B319" t="s">
        <v>659</v>
      </c>
      <c r="C319"/>
      <c r="D319" t="s">
        <v>660</v>
      </c>
      <c r="E319" t="str">
        <f t="shared" si="4"/>
        <v/>
      </c>
    </row>
    <row r="320" spans="1:5">
      <c r="B320" t="s">
        <v>661</v>
      </c>
      <c r="C320"/>
      <c r="D320" t="s">
        <v>662</v>
      </c>
      <c r="E320" t="str">
        <f t="shared" si="4"/>
        <v/>
      </c>
    </row>
    <row r="321" spans="1:5">
      <c r="B321" t="s">
        <v>663</v>
      </c>
      <c r="C321"/>
      <c r="D321" t="s">
        <v>664</v>
      </c>
      <c r="E321" t="str">
        <f t="shared" ref="E321:E384" si="5">IF(COUNTA(A321)=1,"(+ Pl.)",IF(COUNTA(C321)=1,"(+ präteritum, p. II)",""))</f>
        <v/>
      </c>
    </row>
    <row r="322" spans="1:5">
      <c r="B322" t="s">
        <v>665</v>
      </c>
      <c r="C322"/>
      <c r="D322" t="s">
        <v>666</v>
      </c>
      <c r="E322" t="str">
        <f t="shared" si="5"/>
        <v/>
      </c>
    </row>
    <row r="323" spans="1:5">
      <c r="B323" t="s">
        <v>667</v>
      </c>
      <c r="C323"/>
      <c r="D323" t="s">
        <v>668</v>
      </c>
      <c r="E323" t="str">
        <f t="shared" si="5"/>
        <v/>
      </c>
    </row>
    <row r="324" spans="1:5">
      <c r="B324" t="s">
        <v>669</v>
      </c>
      <c r="C324"/>
      <c r="D324" t="s">
        <v>670</v>
      </c>
      <c r="E324" t="str">
        <f t="shared" si="5"/>
        <v/>
      </c>
    </row>
    <row r="325" spans="1:5">
      <c r="B325" t="s">
        <v>671</v>
      </c>
      <c r="C325"/>
      <c r="D325" t="s">
        <v>672</v>
      </c>
      <c r="E325" t="str">
        <f t="shared" si="5"/>
        <v/>
      </c>
    </row>
    <row r="326" spans="1:5">
      <c r="A326" t="s">
        <v>29</v>
      </c>
      <c r="B326" t="s">
        <v>673</v>
      </c>
      <c r="C326" s="1" t="s">
        <v>31</v>
      </c>
      <c r="D326" t="s">
        <v>674</v>
      </c>
      <c r="E326" t="str">
        <f t="shared" si="5"/>
        <v>(+ Pl.)</v>
      </c>
    </row>
    <row r="327" spans="1:5">
      <c r="B327" t="s">
        <v>675</v>
      </c>
      <c r="C327"/>
      <c r="D327" t="s">
        <v>676</v>
      </c>
      <c r="E327" t="str">
        <f t="shared" si="5"/>
        <v/>
      </c>
    </row>
    <row r="328" spans="1:5">
      <c r="B328" t="s">
        <v>677</v>
      </c>
      <c r="C328"/>
      <c r="D328" t="s">
        <v>678</v>
      </c>
      <c r="E328" t="str">
        <f t="shared" si="5"/>
        <v/>
      </c>
    </row>
    <row r="329" spans="1:5">
      <c r="B329" t="s">
        <v>679</v>
      </c>
      <c r="C329"/>
      <c r="D329" t="s">
        <v>680</v>
      </c>
      <c r="E329" t="str">
        <f t="shared" si="5"/>
        <v/>
      </c>
    </row>
    <row r="330" spans="1:5">
      <c r="B330" t="s">
        <v>681</v>
      </c>
      <c r="C330"/>
      <c r="D330" t="s">
        <v>682</v>
      </c>
      <c r="E330" t="str">
        <f t="shared" si="5"/>
        <v/>
      </c>
    </row>
    <row r="331" spans="1:5">
      <c r="A331" t="s">
        <v>2</v>
      </c>
      <c r="B331" t="s">
        <v>683</v>
      </c>
      <c r="C331" s="1" t="s">
        <v>10</v>
      </c>
      <c r="D331" t="s">
        <v>684</v>
      </c>
      <c r="E331" t="str">
        <f t="shared" si="5"/>
        <v>(+ Pl.)</v>
      </c>
    </row>
    <row r="332" spans="1:5">
      <c r="B332" t="s">
        <v>685</v>
      </c>
      <c r="C332"/>
      <c r="D332" t="s">
        <v>686</v>
      </c>
      <c r="E332" t="str">
        <f t="shared" si="5"/>
        <v/>
      </c>
    </row>
    <row r="333" spans="1:5">
      <c r="A333" t="s">
        <v>29</v>
      </c>
      <c r="B333" t="s">
        <v>687</v>
      </c>
      <c r="C333" s="1" t="s">
        <v>31</v>
      </c>
      <c r="D333" t="s">
        <v>688</v>
      </c>
      <c r="E333" t="str">
        <f t="shared" si="5"/>
        <v>(+ Pl.)</v>
      </c>
    </row>
    <row r="334" spans="1:5">
      <c r="A334" t="s">
        <v>29</v>
      </c>
      <c r="B334" t="s">
        <v>689</v>
      </c>
      <c r="C334" s="1" t="s">
        <v>21</v>
      </c>
      <c r="D334" t="s">
        <v>690</v>
      </c>
      <c r="E334" t="str">
        <f t="shared" si="5"/>
        <v>(+ Pl.)</v>
      </c>
    </row>
    <row r="335" spans="1:5">
      <c r="B335" t="s">
        <v>691</v>
      </c>
      <c r="C335"/>
      <c r="D335" t="s">
        <v>692</v>
      </c>
      <c r="E335" t="str">
        <f t="shared" si="5"/>
        <v/>
      </c>
    </row>
    <row r="336" spans="1:5">
      <c r="B336" t="s">
        <v>693</v>
      </c>
      <c r="C336"/>
      <c r="D336" t="s">
        <v>694</v>
      </c>
      <c r="E336" t="str">
        <f t="shared" si="5"/>
        <v/>
      </c>
    </row>
    <row r="337" spans="1:5">
      <c r="A337" t="s">
        <v>29</v>
      </c>
      <c r="B337" t="s">
        <v>695</v>
      </c>
      <c r="C337"/>
      <c r="D337" t="s">
        <v>696</v>
      </c>
      <c r="E337" t="str">
        <f t="shared" si="5"/>
        <v>(+ Pl.)</v>
      </c>
    </row>
    <row r="338" spans="1:5">
      <c r="A338" t="s">
        <v>2</v>
      </c>
      <c r="B338" t="s">
        <v>697</v>
      </c>
      <c r="C338"/>
      <c r="D338" t="s">
        <v>698</v>
      </c>
      <c r="E338" t="str">
        <f t="shared" si="5"/>
        <v>(+ Pl.)</v>
      </c>
    </row>
    <row r="339" spans="1:5">
      <c r="A339" t="s">
        <v>2</v>
      </c>
      <c r="B339" t="s">
        <v>699</v>
      </c>
      <c r="C339"/>
      <c r="D339" t="s">
        <v>700</v>
      </c>
      <c r="E339" t="str">
        <f t="shared" si="5"/>
        <v>(+ Pl.)</v>
      </c>
    </row>
    <row r="340" spans="1:5">
      <c r="A340" t="s">
        <v>29</v>
      </c>
      <c r="B340" t="s">
        <v>701</v>
      </c>
      <c r="C340" s="1" t="s">
        <v>46</v>
      </c>
      <c r="D340" t="s">
        <v>702</v>
      </c>
      <c r="E340" t="str">
        <f t="shared" si="5"/>
        <v>(+ Pl.)</v>
      </c>
    </row>
    <row r="341" spans="1:5">
      <c r="B341" t="s">
        <v>703</v>
      </c>
      <c r="C341"/>
      <c r="D341" t="s">
        <v>704</v>
      </c>
      <c r="E341" t="str">
        <f t="shared" si="5"/>
        <v/>
      </c>
    </row>
    <row r="342" spans="1:5">
      <c r="B342" t="s">
        <v>705</v>
      </c>
      <c r="C342"/>
      <c r="D342" t="s">
        <v>706</v>
      </c>
      <c r="E342" t="str">
        <f t="shared" si="5"/>
        <v/>
      </c>
    </row>
    <row r="343" spans="1:5">
      <c r="A343" t="s">
        <v>29</v>
      </c>
      <c r="B343" t="s">
        <v>707</v>
      </c>
      <c r="C343" s="1" t="s">
        <v>21</v>
      </c>
      <c r="D343" t="s">
        <v>708</v>
      </c>
      <c r="E343" t="str">
        <f t="shared" si="5"/>
        <v>(+ Pl.)</v>
      </c>
    </row>
    <row r="344" spans="1:5">
      <c r="B344" t="s">
        <v>709</v>
      </c>
      <c r="C344"/>
      <c r="D344" t="s">
        <v>710</v>
      </c>
      <c r="E344" t="str">
        <f t="shared" si="5"/>
        <v/>
      </c>
    </row>
    <row r="345" spans="1:5">
      <c r="A345" t="s">
        <v>29</v>
      </c>
      <c r="B345" t="s">
        <v>711</v>
      </c>
      <c r="C345"/>
      <c r="D345" t="s">
        <v>712</v>
      </c>
      <c r="E345" t="str">
        <f t="shared" si="5"/>
        <v>(+ Pl.)</v>
      </c>
    </row>
    <row r="346" spans="1:5">
      <c r="B346" t="s">
        <v>713</v>
      </c>
      <c r="C346"/>
      <c r="D346" t="s">
        <v>714</v>
      </c>
      <c r="E346" t="str">
        <f t="shared" si="5"/>
        <v/>
      </c>
    </row>
    <row r="347" spans="1:5">
      <c r="B347" t="s">
        <v>715</v>
      </c>
      <c r="C347"/>
      <c r="D347" t="s">
        <v>716</v>
      </c>
      <c r="E347" t="str">
        <f t="shared" si="5"/>
        <v/>
      </c>
    </row>
    <row r="348" spans="1:5">
      <c r="B348" t="s">
        <v>717</v>
      </c>
      <c r="C348" s="1" t="s">
        <v>718</v>
      </c>
      <c r="D348" t="s">
        <v>719</v>
      </c>
      <c r="E348" t="str">
        <f t="shared" si="5"/>
        <v>(+ präteritum, p. II)</v>
      </c>
    </row>
    <row r="349" spans="1:5">
      <c r="B349" t="s">
        <v>720</v>
      </c>
      <c r="C349"/>
      <c r="D349" t="s">
        <v>721</v>
      </c>
      <c r="E349" t="str">
        <f t="shared" si="5"/>
        <v/>
      </c>
    </row>
    <row r="350" spans="1:5">
      <c r="B350" t="s">
        <v>722</v>
      </c>
      <c r="C350"/>
      <c r="D350" t="s">
        <v>723</v>
      </c>
      <c r="E350" t="str">
        <f t="shared" si="5"/>
        <v/>
      </c>
    </row>
    <row r="351" spans="1:5">
      <c r="B351" t="s">
        <v>724</v>
      </c>
      <c r="C351"/>
      <c r="D351" t="s">
        <v>725</v>
      </c>
      <c r="E351" t="str">
        <f t="shared" si="5"/>
        <v/>
      </c>
    </row>
    <row r="352" spans="1:5">
      <c r="A352" t="s">
        <v>12</v>
      </c>
      <c r="B352" t="s">
        <v>726</v>
      </c>
      <c r="C352" s="1" t="s">
        <v>14</v>
      </c>
      <c r="D352" t="s">
        <v>727</v>
      </c>
      <c r="E352" t="str">
        <f t="shared" si="5"/>
        <v>(+ Pl.)</v>
      </c>
    </row>
    <row r="353" spans="1:5">
      <c r="A353" t="s">
        <v>12</v>
      </c>
      <c r="B353" t="s">
        <v>728</v>
      </c>
      <c r="C353" s="1" t="s">
        <v>729</v>
      </c>
      <c r="D353" t="s">
        <v>730</v>
      </c>
      <c r="E353" t="str">
        <f t="shared" si="5"/>
        <v>(+ Pl.)</v>
      </c>
    </row>
    <row r="354" spans="1:5">
      <c r="B354" t="s">
        <v>731</v>
      </c>
      <c r="C354"/>
      <c r="D354" t="s">
        <v>732</v>
      </c>
      <c r="E354" t="str">
        <f t="shared" si="5"/>
        <v/>
      </c>
    </row>
    <row r="355" spans="1:5">
      <c r="A355" t="s">
        <v>29</v>
      </c>
      <c r="B355" t="s">
        <v>733</v>
      </c>
      <c r="C355" s="1" t="s">
        <v>31</v>
      </c>
      <c r="D355" t="s">
        <v>734</v>
      </c>
      <c r="E355" t="str">
        <f t="shared" si="5"/>
        <v>(+ Pl.)</v>
      </c>
    </row>
    <row r="356" spans="1:5">
      <c r="B356" t="s">
        <v>735</v>
      </c>
      <c r="C356" s="1" t="s">
        <v>736</v>
      </c>
      <c r="D356" t="s">
        <v>737</v>
      </c>
      <c r="E356" t="str">
        <f t="shared" si="5"/>
        <v>(+ präteritum, p. II)</v>
      </c>
    </row>
    <row r="357" spans="1:5">
      <c r="A357" t="s">
        <v>29</v>
      </c>
      <c r="B357" t="s">
        <v>738</v>
      </c>
      <c r="C357" s="1" t="s">
        <v>31</v>
      </c>
      <c r="D357" t="s">
        <v>739</v>
      </c>
      <c r="E357" t="str">
        <f t="shared" si="5"/>
        <v>(+ Pl.)</v>
      </c>
    </row>
    <row r="358" spans="1:5">
      <c r="A358" t="s">
        <v>29</v>
      </c>
      <c r="B358" t="s">
        <v>740</v>
      </c>
      <c r="C358" s="1" t="s">
        <v>31</v>
      </c>
      <c r="D358" t="s">
        <v>741</v>
      </c>
      <c r="E358" t="str">
        <f t="shared" si="5"/>
        <v>(+ Pl.)</v>
      </c>
    </row>
    <row r="359" spans="1:5">
      <c r="A359" t="s">
        <v>29</v>
      </c>
      <c r="B359" t="s">
        <v>742</v>
      </c>
      <c r="C359" s="1" t="s">
        <v>31</v>
      </c>
      <c r="D359" t="s">
        <v>743</v>
      </c>
      <c r="E359" t="str">
        <f t="shared" si="5"/>
        <v>(+ Pl.)</v>
      </c>
    </row>
    <row r="360" spans="1:5">
      <c r="A360" t="s">
        <v>12</v>
      </c>
      <c r="B360" t="s">
        <v>744</v>
      </c>
      <c r="C360"/>
      <c r="D360" t="s">
        <v>745</v>
      </c>
      <c r="E360" t="str">
        <f t="shared" si="5"/>
        <v>(+ Pl.)</v>
      </c>
    </row>
    <row r="361" spans="1:5">
      <c r="B361" t="s">
        <v>746</v>
      </c>
      <c r="C361" s="1" t="s">
        <v>747</v>
      </c>
      <c r="D361" t="s">
        <v>748</v>
      </c>
      <c r="E361" t="str">
        <f t="shared" si="5"/>
        <v>(+ präteritum, p. II)</v>
      </c>
    </row>
    <row r="362" spans="1:5">
      <c r="A362" t="s">
        <v>29</v>
      </c>
      <c r="B362" t="s">
        <v>749</v>
      </c>
      <c r="C362"/>
      <c r="D362" t="s">
        <v>750</v>
      </c>
      <c r="E362" t="str">
        <f t="shared" si="5"/>
        <v>(+ Pl.)</v>
      </c>
    </row>
    <row r="363" spans="1:5">
      <c r="B363" t="s">
        <v>751</v>
      </c>
      <c r="C363"/>
      <c r="D363" t="s">
        <v>752</v>
      </c>
      <c r="E363" t="str">
        <f t="shared" si="5"/>
        <v/>
      </c>
    </row>
    <row r="364" spans="1:5">
      <c r="B364" t="s">
        <v>753</v>
      </c>
      <c r="C364"/>
      <c r="D364" t="s">
        <v>754</v>
      </c>
      <c r="E364" t="str">
        <f t="shared" si="5"/>
        <v/>
      </c>
    </row>
    <row r="365" spans="1:5">
      <c r="A365" t="s">
        <v>29</v>
      </c>
      <c r="B365" t="s">
        <v>755</v>
      </c>
      <c r="C365"/>
      <c r="D365" t="s">
        <v>756</v>
      </c>
      <c r="E365" t="str">
        <f t="shared" si="5"/>
        <v>(+ Pl.)</v>
      </c>
    </row>
    <row r="366" spans="1:5">
      <c r="B366" t="s">
        <v>757</v>
      </c>
      <c r="C366" s="1" t="s">
        <v>758</v>
      </c>
      <c r="D366" t="s">
        <v>759</v>
      </c>
      <c r="E366" t="str">
        <f t="shared" si="5"/>
        <v>(+ präteritum, p. II)</v>
      </c>
    </row>
    <row r="367" spans="1:5">
      <c r="A367" t="s">
        <v>29</v>
      </c>
      <c r="B367" t="s">
        <v>760</v>
      </c>
      <c r="C367"/>
      <c r="D367" t="s">
        <v>761</v>
      </c>
      <c r="E367" t="str">
        <f t="shared" si="5"/>
        <v>(+ Pl.)</v>
      </c>
    </row>
    <row r="368" spans="1:5">
      <c r="B368" t="s">
        <v>762</v>
      </c>
      <c r="C368"/>
      <c r="D368" t="s">
        <v>763</v>
      </c>
      <c r="E368" t="str">
        <f t="shared" si="5"/>
        <v/>
      </c>
    </row>
    <row r="369" spans="1:5">
      <c r="B369" t="s">
        <v>764</v>
      </c>
      <c r="C369"/>
      <c r="D369" t="s">
        <v>765</v>
      </c>
      <c r="E369" t="str">
        <f t="shared" si="5"/>
        <v/>
      </c>
    </row>
    <row r="370" spans="1:5">
      <c r="B370" t="s">
        <v>766</v>
      </c>
      <c r="C370"/>
      <c r="D370" t="s">
        <v>767</v>
      </c>
      <c r="E370" t="str">
        <f t="shared" si="5"/>
        <v/>
      </c>
    </row>
    <row r="371" spans="1:5">
      <c r="B371" t="s">
        <v>768</v>
      </c>
      <c r="C371"/>
      <c r="D371" t="s">
        <v>769</v>
      </c>
      <c r="E371" t="str">
        <f t="shared" si="5"/>
        <v/>
      </c>
    </row>
    <row r="372" spans="1:5">
      <c r="B372" t="s">
        <v>770</v>
      </c>
      <c r="C372"/>
      <c r="D372" t="s">
        <v>771</v>
      </c>
      <c r="E372" t="str">
        <f t="shared" si="5"/>
        <v/>
      </c>
    </row>
    <row r="373" spans="1:5">
      <c r="A373" t="s">
        <v>2</v>
      </c>
      <c r="B373" t="s">
        <v>772</v>
      </c>
      <c r="C373" s="1" t="s">
        <v>14</v>
      </c>
      <c r="D373" t="s">
        <v>773</v>
      </c>
      <c r="E373" t="str">
        <f t="shared" si="5"/>
        <v>(+ Pl.)</v>
      </c>
    </row>
    <row r="374" spans="1:5">
      <c r="A374" t="s">
        <v>29</v>
      </c>
      <c r="B374" t="s">
        <v>774</v>
      </c>
      <c r="C374"/>
      <c r="D374" t="s">
        <v>775</v>
      </c>
      <c r="E374" t="str">
        <f t="shared" si="5"/>
        <v>(+ Pl.)</v>
      </c>
    </row>
    <row r="375" spans="1:5">
      <c r="B375" t="s">
        <v>776</v>
      </c>
      <c r="C375" s="1" t="s">
        <v>777</v>
      </c>
      <c r="D375" t="s">
        <v>778</v>
      </c>
      <c r="E375" t="str">
        <f t="shared" si="5"/>
        <v>(+ präteritum, p. II)</v>
      </c>
    </row>
    <row r="376" spans="1:5">
      <c r="B376" t="s">
        <v>779</v>
      </c>
      <c r="C376"/>
      <c r="D376" t="s">
        <v>780</v>
      </c>
      <c r="E376" t="str">
        <f t="shared" si="5"/>
        <v/>
      </c>
    </row>
    <row r="377" spans="1:5">
      <c r="B377" t="s">
        <v>781</v>
      </c>
      <c r="C377" s="1" t="s">
        <v>782</v>
      </c>
      <c r="D377" t="s">
        <v>783</v>
      </c>
      <c r="E377" t="str">
        <f t="shared" si="5"/>
        <v>(+ präteritum, p. II)</v>
      </c>
    </row>
    <row r="378" spans="1:5">
      <c r="B378" t="s">
        <v>784</v>
      </c>
      <c r="C378"/>
      <c r="D378" t="s">
        <v>785</v>
      </c>
      <c r="E378" t="str">
        <f t="shared" si="5"/>
        <v/>
      </c>
    </row>
    <row r="379" spans="1:5">
      <c r="A379" t="s">
        <v>12</v>
      </c>
      <c r="B379" t="s">
        <v>786</v>
      </c>
      <c r="C379"/>
      <c r="D379" t="s">
        <v>787</v>
      </c>
      <c r="E379" t="str">
        <f t="shared" si="5"/>
        <v>(+ Pl.)</v>
      </c>
    </row>
    <row r="380" spans="1:5">
      <c r="B380" t="s">
        <v>788</v>
      </c>
      <c r="C380" s="1" t="s">
        <v>789</v>
      </c>
      <c r="D380" t="s">
        <v>790</v>
      </c>
      <c r="E380" t="str">
        <f t="shared" si="5"/>
        <v>(+ präteritum, p. II)</v>
      </c>
    </row>
    <row r="381" spans="1:5">
      <c r="A381" t="s">
        <v>29</v>
      </c>
      <c r="B381" t="s">
        <v>791</v>
      </c>
      <c r="C381" s="1" t="s">
        <v>31</v>
      </c>
      <c r="D381" t="s">
        <v>792</v>
      </c>
      <c r="E381" t="str">
        <f t="shared" si="5"/>
        <v>(+ Pl.)</v>
      </c>
    </row>
    <row r="382" spans="1:5">
      <c r="A382" t="s">
        <v>12</v>
      </c>
      <c r="B382" t="s">
        <v>793</v>
      </c>
      <c r="C382" s="1" t="s">
        <v>492</v>
      </c>
      <c r="D382" t="s">
        <v>794</v>
      </c>
      <c r="E382" t="str">
        <f t="shared" si="5"/>
        <v>(+ Pl.)</v>
      </c>
    </row>
    <row r="383" spans="1:5">
      <c r="A383" t="s">
        <v>29</v>
      </c>
      <c r="B383" t="s">
        <v>795</v>
      </c>
      <c r="C383" s="1" t="s">
        <v>10</v>
      </c>
      <c r="D383" t="s">
        <v>796</v>
      </c>
      <c r="E383" t="str">
        <f t="shared" si="5"/>
        <v>(+ Pl.)</v>
      </c>
    </row>
    <row r="384" spans="1:5">
      <c r="A384" t="s">
        <v>29</v>
      </c>
      <c r="B384" t="s">
        <v>797</v>
      </c>
      <c r="C384"/>
      <c r="D384" t="s">
        <v>798</v>
      </c>
      <c r="E384" t="str">
        <f t="shared" si="5"/>
        <v>(+ Pl.)</v>
      </c>
    </row>
    <row r="385" spans="1:5">
      <c r="A385" t="s">
        <v>2</v>
      </c>
      <c r="B385" t="s">
        <v>799</v>
      </c>
      <c r="C385"/>
      <c r="D385" t="s">
        <v>800</v>
      </c>
      <c r="E385" t="str">
        <f t="shared" ref="E385:E448" si="6">IF(COUNTA(A385)=1,"(+ Pl.)",IF(COUNTA(C385)=1,"(+ präteritum, p. II)",""))</f>
        <v>(+ Pl.)</v>
      </c>
    </row>
    <row r="386" spans="1:5">
      <c r="A386" t="s">
        <v>29</v>
      </c>
      <c r="B386" t="s">
        <v>801</v>
      </c>
      <c r="C386" s="1" t="s">
        <v>21</v>
      </c>
      <c r="D386" t="s">
        <v>802</v>
      </c>
      <c r="E386" t="str">
        <f t="shared" si="6"/>
        <v>(+ Pl.)</v>
      </c>
    </row>
    <row r="387" spans="1:5">
      <c r="A387" t="s">
        <v>29</v>
      </c>
      <c r="B387" t="s">
        <v>803</v>
      </c>
      <c r="C387" s="1" t="s">
        <v>21</v>
      </c>
      <c r="D387" t="s">
        <v>804</v>
      </c>
      <c r="E387" t="str">
        <f t="shared" si="6"/>
        <v>(+ Pl.)</v>
      </c>
    </row>
    <row r="388" spans="1:5">
      <c r="A388" t="s">
        <v>29</v>
      </c>
      <c r="B388" t="s">
        <v>805</v>
      </c>
      <c r="C388" s="1" t="s">
        <v>31</v>
      </c>
      <c r="D388" t="s">
        <v>806</v>
      </c>
      <c r="E388" t="str">
        <f t="shared" si="6"/>
        <v>(+ Pl.)</v>
      </c>
    </row>
    <row r="389" spans="1:5">
      <c r="A389" t="s">
        <v>2</v>
      </c>
      <c r="B389" t="s">
        <v>807</v>
      </c>
      <c r="C389" s="1" t="s">
        <v>150</v>
      </c>
      <c r="D389" t="s">
        <v>808</v>
      </c>
      <c r="E389" t="str">
        <f t="shared" si="6"/>
        <v>(+ Pl.)</v>
      </c>
    </row>
    <row r="390" spans="1:5">
      <c r="A390" t="s">
        <v>2</v>
      </c>
      <c r="B390" t="s">
        <v>809</v>
      </c>
      <c r="C390" s="1" t="s">
        <v>31</v>
      </c>
      <c r="D390" t="s">
        <v>810</v>
      </c>
      <c r="E390" t="str">
        <f t="shared" si="6"/>
        <v>(+ Pl.)</v>
      </c>
    </row>
    <row r="391" spans="1:5">
      <c r="A391" t="s">
        <v>2</v>
      </c>
      <c r="B391" t="s">
        <v>811</v>
      </c>
      <c r="C391"/>
      <c r="D391" t="s">
        <v>812</v>
      </c>
      <c r="E391" t="str">
        <f t="shared" si="6"/>
        <v>(+ Pl.)</v>
      </c>
    </row>
    <row r="392" spans="1:5">
      <c r="B392" t="s">
        <v>813</v>
      </c>
      <c r="C392"/>
      <c r="D392" t="s">
        <v>814</v>
      </c>
      <c r="E392" t="str">
        <f t="shared" si="6"/>
        <v/>
      </c>
    </row>
    <row r="393" spans="1:5">
      <c r="B393" t="s">
        <v>815</v>
      </c>
      <c r="C393"/>
      <c r="D393" t="s">
        <v>816</v>
      </c>
      <c r="E393" t="str">
        <f t="shared" si="6"/>
        <v/>
      </c>
    </row>
    <row r="394" spans="1:5">
      <c r="B394" t="s">
        <v>817</v>
      </c>
      <c r="C394"/>
      <c r="D394" t="s">
        <v>818</v>
      </c>
      <c r="E394" t="str">
        <f t="shared" si="6"/>
        <v/>
      </c>
    </row>
    <row r="395" spans="1:5">
      <c r="B395" t="s">
        <v>819</v>
      </c>
      <c r="C395" s="1" t="s">
        <v>820</v>
      </c>
      <c r="D395" t="s">
        <v>821</v>
      </c>
      <c r="E395" t="str">
        <f t="shared" si="6"/>
        <v>(+ präteritum, p. II)</v>
      </c>
    </row>
    <row r="396" spans="1:5">
      <c r="B396" t="s">
        <v>822</v>
      </c>
      <c r="C396"/>
      <c r="D396" t="s">
        <v>823</v>
      </c>
      <c r="E396" t="str">
        <f t="shared" si="6"/>
        <v/>
      </c>
    </row>
    <row r="397" spans="1:5">
      <c r="B397" t="s">
        <v>824</v>
      </c>
      <c r="C397"/>
      <c r="D397" t="s">
        <v>825</v>
      </c>
      <c r="E397" t="str">
        <f t="shared" si="6"/>
        <v/>
      </c>
    </row>
    <row r="398" spans="1:5">
      <c r="A398" t="s">
        <v>2</v>
      </c>
      <c r="B398" t="s">
        <v>826</v>
      </c>
      <c r="C398" s="1" t="s">
        <v>14</v>
      </c>
      <c r="D398" t="s">
        <v>827</v>
      </c>
      <c r="E398" t="str">
        <f t="shared" si="6"/>
        <v>(+ Pl.)</v>
      </c>
    </row>
    <row r="399" spans="1:5">
      <c r="A399" t="s">
        <v>2</v>
      </c>
      <c r="B399" t="s">
        <v>828</v>
      </c>
      <c r="C399" s="1" t="s">
        <v>46</v>
      </c>
      <c r="D399" t="s">
        <v>829</v>
      </c>
      <c r="E399" t="str">
        <f t="shared" si="6"/>
        <v>(+ Pl.)</v>
      </c>
    </row>
    <row r="400" spans="1:5">
      <c r="A400" t="s">
        <v>29</v>
      </c>
      <c r="B400" t="s">
        <v>830</v>
      </c>
      <c r="C400" s="1" t="s">
        <v>21</v>
      </c>
      <c r="D400" t="s">
        <v>831</v>
      </c>
      <c r="E400" t="str">
        <f t="shared" si="6"/>
        <v>(+ Pl.)</v>
      </c>
    </row>
    <row r="401" spans="1:5">
      <c r="A401" t="s">
        <v>2</v>
      </c>
      <c r="B401" t="s">
        <v>832</v>
      </c>
      <c r="C401" s="1" t="s">
        <v>46</v>
      </c>
      <c r="D401" t="s">
        <v>833</v>
      </c>
      <c r="E401" t="str">
        <f t="shared" si="6"/>
        <v>(+ Pl.)</v>
      </c>
    </row>
    <row r="402" spans="1:5">
      <c r="A402" t="s">
        <v>29</v>
      </c>
      <c r="B402" t="s">
        <v>834</v>
      </c>
      <c r="C402" s="1" t="s">
        <v>31</v>
      </c>
      <c r="D402" t="s">
        <v>835</v>
      </c>
      <c r="E402" t="str">
        <f t="shared" si="6"/>
        <v>(+ Pl.)</v>
      </c>
    </row>
    <row r="403" spans="1:5">
      <c r="A403" t="s">
        <v>2</v>
      </c>
      <c r="B403" t="s">
        <v>836</v>
      </c>
      <c r="C403"/>
      <c r="D403" t="s">
        <v>837</v>
      </c>
      <c r="E403" t="str">
        <f t="shared" si="6"/>
        <v>(+ Pl.)</v>
      </c>
    </row>
    <row r="404" spans="1:5">
      <c r="B404" t="s">
        <v>838</v>
      </c>
      <c r="C404"/>
      <c r="D404" t="s">
        <v>839</v>
      </c>
      <c r="E404" t="str">
        <f t="shared" si="6"/>
        <v/>
      </c>
    </row>
    <row r="405" spans="1:5">
      <c r="B405" t="s">
        <v>840</v>
      </c>
      <c r="C405"/>
      <c r="D405" t="s">
        <v>841</v>
      </c>
      <c r="E405" t="str">
        <f t="shared" si="6"/>
        <v/>
      </c>
    </row>
    <row r="406" spans="1:5">
      <c r="B406" t="s">
        <v>842</v>
      </c>
      <c r="C406" s="1" t="s">
        <v>843</v>
      </c>
      <c r="D406" t="s">
        <v>844</v>
      </c>
      <c r="E406" t="str">
        <f t="shared" si="6"/>
        <v>(+ präteritum, p. II)</v>
      </c>
    </row>
    <row r="407" spans="1:5">
      <c r="B407" t="s">
        <v>845</v>
      </c>
      <c r="C407" s="1" t="s">
        <v>846</v>
      </c>
      <c r="D407" t="s">
        <v>847</v>
      </c>
      <c r="E407" t="str">
        <f t="shared" si="6"/>
        <v>(+ präteritum, p. II)</v>
      </c>
    </row>
    <row r="408" spans="1:5">
      <c r="A408" t="s">
        <v>2</v>
      </c>
      <c r="B408" t="s">
        <v>848</v>
      </c>
      <c r="C408" s="1" t="s">
        <v>14</v>
      </c>
      <c r="D408" t="s">
        <v>849</v>
      </c>
      <c r="E408" t="str">
        <f t="shared" si="6"/>
        <v>(+ Pl.)</v>
      </c>
    </row>
    <row r="409" spans="1:5">
      <c r="A409" t="s">
        <v>12</v>
      </c>
      <c r="B409" t="s">
        <v>850</v>
      </c>
      <c r="C409" s="1" t="s">
        <v>46</v>
      </c>
      <c r="D409" t="s">
        <v>851</v>
      </c>
      <c r="E409" t="str">
        <f t="shared" si="6"/>
        <v>(+ Pl.)</v>
      </c>
    </row>
    <row r="410" spans="1:5">
      <c r="A410" t="s">
        <v>12</v>
      </c>
      <c r="B410" t="s">
        <v>852</v>
      </c>
      <c r="C410" s="1" t="s">
        <v>270</v>
      </c>
      <c r="D410" t="s">
        <v>853</v>
      </c>
      <c r="E410" t="str">
        <f t="shared" si="6"/>
        <v>(+ Pl.)</v>
      </c>
    </row>
    <row r="411" spans="1:5">
      <c r="B411" t="s">
        <v>854</v>
      </c>
      <c r="C411"/>
      <c r="D411" t="s">
        <v>855</v>
      </c>
      <c r="E411" t="str">
        <f t="shared" si="6"/>
        <v/>
      </c>
    </row>
    <row r="412" spans="1:5">
      <c r="A412" t="s">
        <v>12</v>
      </c>
      <c r="B412" t="s">
        <v>856</v>
      </c>
      <c r="C412"/>
      <c r="D412" t="s">
        <v>857</v>
      </c>
      <c r="E412" t="str">
        <f t="shared" si="6"/>
        <v>(+ Pl.)</v>
      </c>
    </row>
    <row r="413" spans="1:5">
      <c r="A413" t="s">
        <v>2</v>
      </c>
      <c r="B413" t="s">
        <v>858</v>
      </c>
      <c r="C413" s="1" t="s">
        <v>21</v>
      </c>
      <c r="D413" t="s">
        <v>859</v>
      </c>
      <c r="E413" t="str">
        <f t="shared" si="6"/>
        <v>(+ Pl.)</v>
      </c>
    </row>
    <row r="414" spans="1:5">
      <c r="A414" t="s">
        <v>29</v>
      </c>
      <c r="B414" t="s">
        <v>860</v>
      </c>
      <c r="C414"/>
      <c r="D414" t="s">
        <v>861</v>
      </c>
      <c r="E414" t="str">
        <f t="shared" si="6"/>
        <v>(+ Pl.)</v>
      </c>
    </row>
    <row r="415" spans="1:5">
      <c r="B415" t="s">
        <v>862</v>
      </c>
      <c r="C415"/>
      <c r="D415" t="s">
        <v>863</v>
      </c>
      <c r="E415" t="str">
        <f t="shared" si="6"/>
        <v/>
      </c>
    </row>
    <row r="416" spans="1:5">
      <c r="A416" t="s">
        <v>29</v>
      </c>
      <c r="B416" t="s">
        <v>864</v>
      </c>
      <c r="C416" s="1" t="s">
        <v>21</v>
      </c>
      <c r="D416" t="s">
        <v>865</v>
      </c>
      <c r="E416" t="str">
        <f t="shared" si="6"/>
        <v>(+ Pl.)</v>
      </c>
    </row>
    <row r="417" spans="1:5">
      <c r="B417" t="s">
        <v>866</v>
      </c>
      <c r="C417"/>
      <c r="D417" t="s">
        <v>867</v>
      </c>
      <c r="E417" t="str">
        <f t="shared" si="6"/>
        <v/>
      </c>
    </row>
    <row r="418" spans="1:5">
      <c r="B418" t="s">
        <v>868</v>
      </c>
      <c r="C418"/>
      <c r="D418" t="s">
        <v>869</v>
      </c>
      <c r="E418" t="str">
        <f t="shared" si="6"/>
        <v/>
      </c>
    </row>
    <row r="419" spans="1:5">
      <c r="B419" t="s">
        <v>870</v>
      </c>
      <c r="C419"/>
      <c r="D419" t="s">
        <v>871</v>
      </c>
      <c r="E419" t="str">
        <f t="shared" si="6"/>
        <v/>
      </c>
    </row>
    <row r="420" spans="1:5">
      <c r="B420" t="s">
        <v>872</v>
      </c>
      <c r="C420"/>
      <c r="D420" t="s">
        <v>873</v>
      </c>
      <c r="E420" t="str">
        <f t="shared" si="6"/>
        <v/>
      </c>
    </row>
    <row r="421" spans="1:5">
      <c r="B421" t="s">
        <v>874</v>
      </c>
      <c r="C421"/>
      <c r="D421" t="s">
        <v>875</v>
      </c>
      <c r="E421" t="str">
        <f t="shared" si="6"/>
        <v/>
      </c>
    </row>
    <row r="422" spans="1:5">
      <c r="B422" t="s">
        <v>876</v>
      </c>
      <c r="C422"/>
      <c r="D422" t="s">
        <v>877</v>
      </c>
      <c r="E422" t="str">
        <f t="shared" si="6"/>
        <v/>
      </c>
    </row>
    <row r="423" spans="1:5">
      <c r="A423" t="s">
        <v>2</v>
      </c>
      <c r="B423" t="s">
        <v>878</v>
      </c>
      <c r="C423" s="1" t="s">
        <v>879</v>
      </c>
      <c r="D423" t="s">
        <v>880</v>
      </c>
      <c r="E423" t="str">
        <f t="shared" si="6"/>
        <v>(+ Pl.)</v>
      </c>
    </row>
    <row r="424" spans="1:5">
      <c r="A424" t="s">
        <v>29</v>
      </c>
      <c r="B424" t="s">
        <v>881</v>
      </c>
      <c r="C424" s="1" t="s">
        <v>882</v>
      </c>
      <c r="D424" t="s">
        <v>883</v>
      </c>
      <c r="E424" t="str">
        <f t="shared" si="6"/>
        <v>(+ Pl.)</v>
      </c>
    </row>
    <row r="425" spans="1:5">
      <c r="A425" t="s">
        <v>2</v>
      </c>
      <c r="B425" t="s">
        <v>884</v>
      </c>
      <c r="C425"/>
      <c r="D425" t="s">
        <v>885</v>
      </c>
      <c r="E425" t="str">
        <f t="shared" si="6"/>
        <v>(+ Pl.)</v>
      </c>
    </row>
    <row r="426" spans="1:5">
      <c r="A426" t="s">
        <v>2</v>
      </c>
      <c r="B426" t="s">
        <v>886</v>
      </c>
      <c r="C426"/>
      <c r="D426" t="s">
        <v>887</v>
      </c>
      <c r="E426" t="str">
        <f t="shared" si="6"/>
        <v>(+ Pl.)</v>
      </c>
    </row>
    <row r="427" spans="1:5">
      <c r="A427" t="s">
        <v>2</v>
      </c>
      <c r="B427" t="s">
        <v>888</v>
      </c>
      <c r="C427" s="1" t="s">
        <v>150</v>
      </c>
      <c r="D427" t="s">
        <v>889</v>
      </c>
      <c r="E427" t="str">
        <f t="shared" si="6"/>
        <v>(+ Pl.)</v>
      </c>
    </row>
    <row r="428" spans="1:5">
      <c r="B428" t="s">
        <v>890</v>
      </c>
      <c r="C428"/>
      <c r="D428" t="s">
        <v>891</v>
      </c>
      <c r="E428" t="str">
        <f t="shared" si="6"/>
        <v/>
      </c>
    </row>
    <row r="429" spans="1:5">
      <c r="A429" t="s">
        <v>29</v>
      </c>
      <c r="B429" t="s">
        <v>892</v>
      </c>
      <c r="C429" s="1" t="s">
        <v>31</v>
      </c>
      <c r="D429" t="s">
        <v>893</v>
      </c>
      <c r="E429" t="str">
        <f t="shared" si="6"/>
        <v>(+ Pl.)</v>
      </c>
    </row>
    <row r="430" spans="1:5">
      <c r="B430" t="s">
        <v>894</v>
      </c>
      <c r="C430"/>
      <c r="D430" t="s">
        <v>895</v>
      </c>
      <c r="E430" t="str">
        <f t="shared" si="6"/>
        <v/>
      </c>
    </row>
    <row r="431" spans="1:5">
      <c r="A431" t="s">
        <v>29</v>
      </c>
      <c r="B431" t="s">
        <v>896</v>
      </c>
      <c r="C431" s="1" t="s">
        <v>31</v>
      </c>
      <c r="D431" t="s">
        <v>897</v>
      </c>
      <c r="E431" t="str">
        <f t="shared" si="6"/>
        <v>(+ Pl.)</v>
      </c>
    </row>
    <row r="432" spans="1:5">
      <c r="A432" t="s">
        <v>2</v>
      </c>
      <c r="B432" t="s">
        <v>898</v>
      </c>
      <c r="C432" s="1" t="s">
        <v>549</v>
      </c>
      <c r="D432" t="s">
        <v>899</v>
      </c>
      <c r="E432" t="str">
        <f t="shared" si="6"/>
        <v>(+ Pl.)</v>
      </c>
    </row>
    <row r="433" spans="1:5">
      <c r="B433" t="s">
        <v>900</v>
      </c>
      <c r="C433"/>
      <c r="D433" t="s">
        <v>901</v>
      </c>
      <c r="E433" t="str">
        <f t="shared" si="6"/>
        <v/>
      </c>
    </row>
    <row r="434" spans="1:5">
      <c r="A434" t="s">
        <v>29</v>
      </c>
      <c r="B434" t="s">
        <v>902</v>
      </c>
      <c r="C434"/>
      <c r="D434" t="s">
        <v>903</v>
      </c>
      <c r="E434" t="str">
        <f t="shared" si="6"/>
        <v>(+ Pl.)</v>
      </c>
    </row>
    <row r="435" spans="1:5">
      <c r="A435" t="s">
        <v>29</v>
      </c>
      <c r="B435" t="s">
        <v>904</v>
      </c>
      <c r="C435" s="1" t="s">
        <v>31</v>
      </c>
      <c r="D435" t="s">
        <v>905</v>
      </c>
      <c r="E435" t="str">
        <f t="shared" si="6"/>
        <v>(+ Pl.)</v>
      </c>
    </row>
    <row r="436" spans="1:5">
      <c r="A436" t="s">
        <v>29</v>
      </c>
      <c r="B436" t="s">
        <v>906</v>
      </c>
      <c r="C436"/>
      <c r="D436" t="s">
        <v>907</v>
      </c>
      <c r="E436" t="str">
        <f t="shared" si="6"/>
        <v>(+ Pl.)</v>
      </c>
    </row>
    <row r="437" spans="1:5">
      <c r="A437" t="s">
        <v>12</v>
      </c>
      <c r="B437" t="s">
        <v>908</v>
      </c>
      <c r="C437" s="1" t="s">
        <v>909</v>
      </c>
      <c r="D437" t="s">
        <v>910</v>
      </c>
      <c r="E437" t="str">
        <f t="shared" si="6"/>
        <v>(+ Pl.)</v>
      </c>
    </row>
    <row r="438" spans="1:5">
      <c r="B438" t="s">
        <v>911</v>
      </c>
      <c r="C438"/>
      <c r="D438" t="s">
        <v>912</v>
      </c>
      <c r="E438" t="str">
        <f t="shared" si="6"/>
        <v/>
      </c>
    </row>
    <row r="439" spans="1:5">
      <c r="A439" t="s">
        <v>2</v>
      </c>
      <c r="B439" t="s">
        <v>913</v>
      </c>
      <c r="C439"/>
      <c r="D439" t="s">
        <v>914</v>
      </c>
      <c r="E439" t="str">
        <f t="shared" si="6"/>
        <v>(+ Pl.)</v>
      </c>
    </row>
    <row r="440" spans="1:5">
      <c r="A440" t="s">
        <v>2</v>
      </c>
      <c r="B440" t="s">
        <v>915</v>
      </c>
      <c r="C440"/>
      <c r="D440" t="s">
        <v>916</v>
      </c>
      <c r="E440" t="str">
        <f t="shared" si="6"/>
        <v>(+ Pl.)</v>
      </c>
    </row>
    <row r="441" spans="1:5">
      <c r="A441" t="s">
        <v>2</v>
      </c>
      <c r="B441" t="s">
        <v>917</v>
      </c>
      <c r="C441" s="1" t="s">
        <v>879</v>
      </c>
      <c r="D441" t="s">
        <v>918</v>
      </c>
      <c r="E441" t="str">
        <f t="shared" si="6"/>
        <v>(+ Pl.)</v>
      </c>
    </row>
    <row r="442" spans="1:5">
      <c r="A442" t="s">
        <v>29</v>
      </c>
      <c r="B442" t="s">
        <v>919</v>
      </c>
      <c r="C442" s="1" t="s">
        <v>21</v>
      </c>
      <c r="D442" t="s">
        <v>920</v>
      </c>
      <c r="E442" t="str">
        <f t="shared" si="6"/>
        <v>(+ Pl.)</v>
      </c>
    </row>
    <row r="443" spans="1:5">
      <c r="A443" t="s">
        <v>2</v>
      </c>
      <c r="B443" t="s">
        <v>921</v>
      </c>
      <c r="C443"/>
      <c r="D443" t="s">
        <v>922</v>
      </c>
      <c r="E443" t="str">
        <f t="shared" si="6"/>
        <v>(+ Pl.)</v>
      </c>
    </row>
    <row r="444" spans="1:5">
      <c r="B444" t="s">
        <v>923</v>
      </c>
      <c r="C444"/>
      <c r="D444" t="s">
        <v>924</v>
      </c>
      <c r="E444" t="str">
        <f t="shared" si="6"/>
        <v/>
      </c>
    </row>
    <row r="445" spans="1:5">
      <c r="B445" t="s">
        <v>925</v>
      </c>
      <c r="C445"/>
      <c r="D445" t="s">
        <v>926</v>
      </c>
      <c r="E445" t="str">
        <f t="shared" si="6"/>
        <v/>
      </c>
    </row>
    <row r="446" spans="1:5">
      <c r="B446" t="s">
        <v>927</v>
      </c>
      <c r="C446"/>
      <c r="D446" t="s">
        <v>928</v>
      </c>
      <c r="E446" t="str">
        <f t="shared" si="6"/>
        <v/>
      </c>
    </row>
    <row r="447" spans="1:5">
      <c r="B447" t="s">
        <v>929</v>
      </c>
      <c r="C447"/>
      <c r="D447" t="s">
        <v>930</v>
      </c>
      <c r="E447" t="str">
        <f t="shared" si="6"/>
        <v/>
      </c>
    </row>
    <row r="448" spans="1:5">
      <c r="B448" t="s">
        <v>931</v>
      </c>
      <c r="C448" s="1" t="s">
        <v>932</v>
      </c>
      <c r="D448" t="s">
        <v>933</v>
      </c>
      <c r="E448" t="str">
        <f t="shared" si="6"/>
        <v>(+ präteritum, p. II)</v>
      </c>
    </row>
    <row r="449" spans="1:5">
      <c r="A449" t="s">
        <v>2</v>
      </c>
      <c r="B449" t="s">
        <v>934</v>
      </c>
      <c r="C449"/>
      <c r="D449" t="s">
        <v>935</v>
      </c>
      <c r="E449" t="str">
        <f t="shared" ref="E449:E512" si="7">IF(COUNTA(A449)=1,"(+ Pl.)",IF(COUNTA(C449)=1,"(+ präteritum, p. II)",""))</f>
        <v>(+ Pl.)</v>
      </c>
    </row>
    <row r="450" spans="1:5">
      <c r="B450" t="s">
        <v>936</v>
      </c>
      <c r="C450"/>
      <c r="D450" t="s">
        <v>937</v>
      </c>
      <c r="E450" t="str">
        <f t="shared" si="7"/>
        <v/>
      </c>
    </row>
    <row r="451" spans="1:5">
      <c r="A451" t="s">
        <v>12</v>
      </c>
      <c r="B451" t="s">
        <v>938</v>
      </c>
      <c r="C451"/>
      <c r="D451" t="s">
        <v>939</v>
      </c>
      <c r="E451" t="str">
        <f t="shared" si="7"/>
        <v>(+ Pl.)</v>
      </c>
    </row>
    <row r="452" spans="1:5">
      <c r="A452" t="s">
        <v>12</v>
      </c>
      <c r="B452" t="s">
        <v>940</v>
      </c>
      <c r="C452" s="1" t="s">
        <v>46</v>
      </c>
      <c r="D452" t="s">
        <v>941</v>
      </c>
      <c r="E452" t="str">
        <f t="shared" si="7"/>
        <v>(+ Pl.)</v>
      </c>
    </row>
    <row r="453" spans="1:5">
      <c r="B453" t="s">
        <v>942</v>
      </c>
      <c r="C453"/>
      <c r="D453" t="s">
        <v>943</v>
      </c>
      <c r="E453" t="str">
        <f t="shared" si="7"/>
        <v/>
      </c>
    </row>
    <row r="454" spans="1:5">
      <c r="A454" t="s">
        <v>29</v>
      </c>
      <c r="B454" t="s">
        <v>944</v>
      </c>
      <c r="C454" s="1" t="s">
        <v>31</v>
      </c>
      <c r="D454" t="s">
        <v>945</v>
      </c>
      <c r="E454" t="str">
        <f t="shared" si="7"/>
        <v>(+ Pl.)</v>
      </c>
    </row>
    <row r="455" spans="1:5">
      <c r="A455" t="s">
        <v>29</v>
      </c>
      <c r="B455" t="s">
        <v>946</v>
      </c>
      <c r="C455"/>
      <c r="D455" t="s">
        <v>947</v>
      </c>
      <c r="E455" t="str">
        <f t="shared" si="7"/>
        <v>(+ Pl.)</v>
      </c>
    </row>
    <row r="456" spans="1:5">
      <c r="A456" t="s">
        <v>29</v>
      </c>
      <c r="B456" t="s">
        <v>948</v>
      </c>
      <c r="C456" s="1" t="s">
        <v>31</v>
      </c>
      <c r="D456" t="s">
        <v>949</v>
      </c>
      <c r="E456" t="str">
        <f t="shared" si="7"/>
        <v>(+ Pl.)</v>
      </c>
    </row>
    <row r="457" spans="1:5">
      <c r="B457" t="s">
        <v>950</v>
      </c>
      <c r="C457"/>
      <c r="D457" t="s">
        <v>951</v>
      </c>
      <c r="E457" t="str">
        <f t="shared" si="7"/>
        <v/>
      </c>
    </row>
    <row r="458" spans="1:5">
      <c r="A458" t="s">
        <v>29</v>
      </c>
      <c r="B458" t="s">
        <v>952</v>
      </c>
      <c r="C458"/>
      <c r="D458" t="s">
        <v>953</v>
      </c>
      <c r="E458" t="str">
        <f t="shared" si="7"/>
        <v>(+ Pl.)</v>
      </c>
    </row>
    <row r="459" spans="1:5">
      <c r="B459" t="s">
        <v>954</v>
      </c>
      <c r="C459"/>
      <c r="D459" t="s">
        <v>955</v>
      </c>
      <c r="E459" t="str">
        <f t="shared" si="7"/>
        <v/>
      </c>
    </row>
    <row r="460" spans="1:5">
      <c r="A460" t="s">
        <v>12</v>
      </c>
      <c r="B460" t="s">
        <v>956</v>
      </c>
      <c r="C460" s="1" t="s">
        <v>46</v>
      </c>
      <c r="D460" t="s">
        <v>957</v>
      </c>
      <c r="E460" t="str">
        <f t="shared" si="7"/>
        <v>(+ Pl.)</v>
      </c>
    </row>
    <row r="461" spans="1:5">
      <c r="B461" t="s">
        <v>958</v>
      </c>
      <c r="C461"/>
      <c r="D461" t="s">
        <v>959</v>
      </c>
      <c r="E461" t="str">
        <f t="shared" si="7"/>
        <v/>
      </c>
    </row>
    <row r="462" spans="1:5">
      <c r="B462" t="s">
        <v>960</v>
      </c>
      <c r="C462" s="1" t="s">
        <v>961</v>
      </c>
      <c r="D462" t="s">
        <v>962</v>
      </c>
      <c r="E462" t="str">
        <f t="shared" si="7"/>
        <v>(+ präteritum, p. II)</v>
      </c>
    </row>
    <row r="463" spans="1:5">
      <c r="B463" t="s">
        <v>963</v>
      </c>
      <c r="C463"/>
      <c r="D463" t="s">
        <v>964</v>
      </c>
      <c r="E463" t="str">
        <f t="shared" si="7"/>
        <v/>
      </c>
    </row>
    <row r="464" spans="1:5">
      <c r="A464" t="s">
        <v>2</v>
      </c>
      <c r="B464" t="s">
        <v>965</v>
      </c>
      <c r="C464" s="1" t="s">
        <v>966</v>
      </c>
      <c r="D464" t="s">
        <v>967</v>
      </c>
      <c r="E464" t="str">
        <f t="shared" si="7"/>
        <v>(+ Pl.)</v>
      </c>
    </row>
    <row r="465" spans="1:5">
      <c r="B465" t="s">
        <v>968</v>
      </c>
      <c r="C465"/>
      <c r="D465" t="s">
        <v>969</v>
      </c>
      <c r="E465" t="str">
        <f t="shared" si="7"/>
        <v/>
      </c>
    </row>
    <row r="466" spans="1:5">
      <c r="A466" t="s">
        <v>29</v>
      </c>
      <c r="B466" t="s">
        <v>970</v>
      </c>
      <c r="C466" s="1" t="s">
        <v>31</v>
      </c>
      <c r="D466" t="s">
        <v>971</v>
      </c>
      <c r="E466" t="str">
        <f t="shared" si="7"/>
        <v>(+ Pl.)</v>
      </c>
    </row>
    <row r="467" spans="1:5">
      <c r="B467" t="s">
        <v>972</v>
      </c>
      <c r="C467"/>
      <c r="D467" t="s">
        <v>973</v>
      </c>
      <c r="E467" t="str">
        <f t="shared" si="7"/>
        <v/>
      </c>
    </row>
    <row r="468" spans="1:5">
      <c r="B468" t="s">
        <v>974</v>
      </c>
      <c r="C468"/>
      <c r="D468" t="s">
        <v>975</v>
      </c>
      <c r="E468" t="str">
        <f t="shared" si="7"/>
        <v/>
      </c>
    </row>
    <row r="469" spans="1:5">
      <c r="A469" t="s">
        <v>2</v>
      </c>
      <c r="B469" t="s">
        <v>976</v>
      </c>
      <c r="C469" s="1" t="s">
        <v>31</v>
      </c>
      <c r="D469" t="s">
        <v>977</v>
      </c>
      <c r="E469" t="str">
        <f t="shared" si="7"/>
        <v>(+ Pl.)</v>
      </c>
    </row>
    <row r="470" spans="1:5">
      <c r="A470" t="s">
        <v>2</v>
      </c>
      <c r="B470" t="s">
        <v>978</v>
      </c>
      <c r="C470" s="1" t="s">
        <v>46</v>
      </c>
      <c r="D470" t="s">
        <v>979</v>
      </c>
      <c r="E470" t="str">
        <f t="shared" si="7"/>
        <v>(+ Pl.)</v>
      </c>
    </row>
    <row r="471" spans="1:5">
      <c r="A471" t="s">
        <v>29</v>
      </c>
      <c r="B471" t="s">
        <v>980</v>
      </c>
      <c r="C471"/>
      <c r="D471" t="s">
        <v>981</v>
      </c>
      <c r="E471" t="str">
        <f t="shared" si="7"/>
        <v>(+ Pl.)</v>
      </c>
    </row>
    <row r="472" spans="1:5">
      <c r="A472" t="s">
        <v>12</v>
      </c>
      <c r="B472" t="s">
        <v>982</v>
      </c>
      <c r="C472" s="1" t="s">
        <v>14</v>
      </c>
      <c r="D472" t="s">
        <v>983</v>
      </c>
      <c r="E472" t="str">
        <f t="shared" si="7"/>
        <v>(+ Pl.)</v>
      </c>
    </row>
    <row r="473" spans="1:5">
      <c r="A473" t="s">
        <v>29</v>
      </c>
      <c r="B473" t="s">
        <v>984</v>
      </c>
      <c r="C473" s="1" t="s">
        <v>31</v>
      </c>
      <c r="D473" t="s">
        <v>985</v>
      </c>
      <c r="E473" t="str">
        <f t="shared" si="7"/>
        <v>(+ Pl.)</v>
      </c>
    </row>
    <row r="474" spans="1:5">
      <c r="A474" t="s">
        <v>12</v>
      </c>
      <c r="B474" t="s">
        <v>986</v>
      </c>
      <c r="C474" s="1" t="s">
        <v>46</v>
      </c>
      <c r="D474" t="s">
        <v>987</v>
      </c>
      <c r="E474" t="str">
        <f t="shared" si="7"/>
        <v>(+ Pl.)</v>
      </c>
    </row>
    <row r="475" spans="1:5">
      <c r="B475" t="s">
        <v>988</v>
      </c>
      <c r="C475"/>
      <c r="D475" t="s">
        <v>989</v>
      </c>
      <c r="E475" t="str">
        <f t="shared" si="7"/>
        <v/>
      </c>
    </row>
    <row r="476" spans="1:5">
      <c r="A476" t="s">
        <v>29</v>
      </c>
      <c r="B476" t="s">
        <v>990</v>
      </c>
      <c r="C476"/>
      <c r="D476" t="s">
        <v>991</v>
      </c>
      <c r="E476" t="str">
        <f t="shared" si="7"/>
        <v>(+ Pl.)</v>
      </c>
    </row>
    <row r="477" spans="1:5">
      <c r="A477" t="s">
        <v>29</v>
      </c>
      <c r="B477" t="s">
        <v>992</v>
      </c>
      <c r="C477" s="1" t="s">
        <v>31</v>
      </c>
      <c r="D477" t="s">
        <v>993</v>
      </c>
      <c r="E477" t="str">
        <f t="shared" si="7"/>
        <v>(+ Pl.)</v>
      </c>
    </row>
    <row r="478" spans="1:5">
      <c r="B478" t="s">
        <v>994</v>
      </c>
      <c r="C478"/>
      <c r="D478" t="s">
        <v>995</v>
      </c>
      <c r="E478" t="str">
        <f t="shared" si="7"/>
        <v/>
      </c>
    </row>
    <row r="479" spans="1:5">
      <c r="B479" t="s">
        <v>996</v>
      </c>
      <c r="C479"/>
      <c r="D479" t="s">
        <v>997</v>
      </c>
      <c r="E479" t="str">
        <f t="shared" si="7"/>
        <v/>
      </c>
    </row>
    <row r="480" spans="1:5">
      <c r="B480" t="s">
        <v>998</v>
      </c>
      <c r="C480"/>
      <c r="D480" t="s">
        <v>999</v>
      </c>
      <c r="E480" t="str">
        <f t="shared" si="7"/>
        <v/>
      </c>
    </row>
    <row r="481" spans="1:5">
      <c r="B481" t="s">
        <v>1000</v>
      </c>
      <c r="C481"/>
      <c r="D481" t="s">
        <v>1001</v>
      </c>
      <c r="E481" t="str">
        <f t="shared" si="7"/>
        <v/>
      </c>
    </row>
    <row r="482" spans="1:5">
      <c r="A482" t="s">
        <v>12</v>
      </c>
      <c r="B482" t="s">
        <v>1002</v>
      </c>
      <c r="C482" s="1" t="s">
        <v>46</v>
      </c>
      <c r="D482" t="s">
        <v>1003</v>
      </c>
      <c r="E482" t="str">
        <f t="shared" si="7"/>
        <v>(+ Pl.)</v>
      </c>
    </row>
    <row r="483" spans="1:5">
      <c r="A483" t="s">
        <v>12</v>
      </c>
      <c r="B483" t="s">
        <v>1004</v>
      </c>
      <c r="C483" s="1" t="s">
        <v>46</v>
      </c>
      <c r="D483" t="s">
        <v>1005</v>
      </c>
      <c r="E483" t="str">
        <f t="shared" si="7"/>
        <v>(+ Pl.)</v>
      </c>
    </row>
    <row r="484" spans="1:5">
      <c r="A484" t="s">
        <v>2</v>
      </c>
      <c r="B484" t="s">
        <v>1006</v>
      </c>
      <c r="C484" s="1" t="s">
        <v>879</v>
      </c>
      <c r="D484" t="s">
        <v>1007</v>
      </c>
      <c r="E484" t="str">
        <f t="shared" si="7"/>
        <v>(+ Pl.)</v>
      </c>
    </row>
    <row r="485" spans="1:5">
      <c r="A485" t="s">
        <v>29</v>
      </c>
      <c r="B485" t="s">
        <v>1008</v>
      </c>
      <c r="C485" s="1" t="s">
        <v>21</v>
      </c>
      <c r="D485" t="s">
        <v>1009</v>
      </c>
      <c r="E485" t="str">
        <f t="shared" si="7"/>
        <v>(+ Pl.)</v>
      </c>
    </row>
    <row r="486" spans="1:5">
      <c r="B486" t="s">
        <v>1010</v>
      </c>
      <c r="C486"/>
      <c r="D486" t="s">
        <v>1011</v>
      </c>
      <c r="E486" t="str">
        <f t="shared" si="7"/>
        <v/>
      </c>
    </row>
    <row r="487" spans="1:5">
      <c r="A487" t="s">
        <v>29</v>
      </c>
      <c r="B487" t="s">
        <v>1012</v>
      </c>
      <c r="C487"/>
      <c r="D487" t="s">
        <v>1013</v>
      </c>
      <c r="E487" t="str">
        <f t="shared" si="7"/>
        <v>(+ Pl.)</v>
      </c>
    </row>
    <row r="488" spans="1:5">
      <c r="A488" t="s">
        <v>12</v>
      </c>
      <c r="B488" t="s">
        <v>1014</v>
      </c>
      <c r="C488"/>
      <c r="D488" t="s">
        <v>1015</v>
      </c>
      <c r="E488" t="str">
        <f t="shared" si="7"/>
        <v>(+ Pl.)</v>
      </c>
    </row>
    <row r="489" spans="1:5">
      <c r="A489" t="s">
        <v>12</v>
      </c>
      <c r="B489" t="s">
        <v>1016</v>
      </c>
      <c r="C489"/>
      <c r="D489" t="s">
        <v>1017</v>
      </c>
      <c r="E489" t="str">
        <f t="shared" si="7"/>
        <v>(+ Pl.)</v>
      </c>
    </row>
    <row r="490" spans="1:5">
      <c r="B490" t="s">
        <v>1018</v>
      </c>
      <c r="C490"/>
      <c r="D490" t="s">
        <v>1019</v>
      </c>
      <c r="E490" t="str">
        <f t="shared" si="7"/>
        <v/>
      </c>
    </row>
    <row r="491" spans="1:5">
      <c r="A491" t="s">
        <v>29</v>
      </c>
      <c r="B491" t="s">
        <v>1020</v>
      </c>
      <c r="C491" s="1" t="s">
        <v>31</v>
      </c>
      <c r="D491" t="s">
        <v>1021</v>
      </c>
      <c r="E491" t="str">
        <f t="shared" si="7"/>
        <v>(+ Pl.)</v>
      </c>
    </row>
    <row r="492" spans="1:5">
      <c r="A492" t="s">
        <v>29</v>
      </c>
      <c r="B492" t="s">
        <v>1022</v>
      </c>
      <c r="C492" s="1" t="s">
        <v>31</v>
      </c>
      <c r="D492" t="s">
        <v>1023</v>
      </c>
      <c r="E492" t="str">
        <f t="shared" si="7"/>
        <v>(+ Pl.)</v>
      </c>
    </row>
    <row r="493" spans="1:5">
      <c r="A493" t="s">
        <v>12</v>
      </c>
      <c r="B493" t="s">
        <v>1024</v>
      </c>
      <c r="C493" s="1" t="s">
        <v>46</v>
      </c>
      <c r="D493" t="s">
        <v>1025</v>
      </c>
      <c r="E493" t="str">
        <f t="shared" si="7"/>
        <v>(+ Pl.)</v>
      </c>
    </row>
    <row r="494" spans="1:5">
      <c r="B494" t="s">
        <v>1026</v>
      </c>
      <c r="C494"/>
      <c r="D494" t="s">
        <v>1027</v>
      </c>
      <c r="E494" t="str">
        <f t="shared" si="7"/>
        <v/>
      </c>
    </row>
    <row r="495" spans="1:5">
      <c r="A495" t="s">
        <v>12</v>
      </c>
      <c r="B495" t="s">
        <v>1028</v>
      </c>
      <c r="C495" s="1" t="s">
        <v>1029</v>
      </c>
      <c r="D495" t="s">
        <v>1030</v>
      </c>
      <c r="E495" t="str">
        <f t="shared" si="7"/>
        <v>(+ Pl.)</v>
      </c>
    </row>
    <row r="496" spans="1:5">
      <c r="A496" t="s">
        <v>29</v>
      </c>
      <c r="B496" t="s">
        <v>1031</v>
      </c>
      <c r="C496" s="1" t="s">
        <v>21</v>
      </c>
      <c r="D496" t="s">
        <v>1032</v>
      </c>
      <c r="E496" t="str">
        <f t="shared" si="7"/>
        <v>(+ Pl.)</v>
      </c>
    </row>
    <row r="497" spans="1:5">
      <c r="B497" t="s">
        <v>1033</v>
      </c>
      <c r="C497"/>
      <c r="D497" t="s">
        <v>1034</v>
      </c>
      <c r="E497" t="str">
        <f t="shared" si="7"/>
        <v/>
      </c>
    </row>
    <row r="498" spans="1:5">
      <c r="B498" t="s">
        <v>1035</v>
      </c>
      <c r="C498"/>
      <c r="D498" t="s">
        <v>1036</v>
      </c>
      <c r="E498" t="str">
        <f t="shared" si="7"/>
        <v/>
      </c>
    </row>
    <row r="499" spans="1:5">
      <c r="A499" t="s">
        <v>12</v>
      </c>
      <c r="B499" t="s">
        <v>1037</v>
      </c>
      <c r="C499" s="1" t="s">
        <v>14</v>
      </c>
      <c r="D499" t="s">
        <v>1038</v>
      </c>
      <c r="E499" t="str">
        <f t="shared" si="7"/>
        <v>(+ Pl.)</v>
      </c>
    </row>
    <row r="500" spans="1:5">
      <c r="A500" t="s">
        <v>29</v>
      </c>
      <c r="B500" t="s">
        <v>1039</v>
      </c>
      <c r="C500" s="1" t="s">
        <v>31</v>
      </c>
      <c r="D500" t="s">
        <v>1040</v>
      </c>
      <c r="E500" t="str">
        <f t="shared" si="7"/>
        <v>(+ Pl.)</v>
      </c>
    </row>
    <row r="501" spans="1:5">
      <c r="B501" t="s">
        <v>1041</v>
      </c>
      <c r="C501"/>
      <c r="D501" t="s">
        <v>1042</v>
      </c>
      <c r="E501" t="str">
        <f t="shared" si="7"/>
        <v/>
      </c>
    </row>
    <row r="502" spans="1:5">
      <c r="A502" t="s">
        <v>12</v>
      </c>
      <c r="B502" t="s">
        <v>1043</v>
      </c>
      <c r="C502"/>
      <c r="D502" t="s">
        <v>1044</v>
      </c>
      <c r="E502" t="str">
        <f t="shared" si="7"/>
        <v>(+ Pl.)</v>
      </c>
    </row>
    <row r="503" spans="1:5">
      <c r="A503" t="s">
        <v>12</v>
      </c>
      <c r="B503" t="s">
        <v>1045</v>
      </c>
      <c r="C503" s="1" t="s">
        <v>14</v>
      </c>
      <c r="D503" t="s">
        <v>1046</v>
      </c>
      <c r="E503" t="str">
        <f t="shared" si="7"/>
        <v>(+ Pl.)</v>
      </c>
    </row>
    <row r="504" spans="1:5">
      <c r="A504" t="s">
        <v>12</v>
      </c>
      <c r="B504" t="s">
        <v>1047</v>
      </c>
      <c r="C504" s="1" t="s">
        <v>14</v>
      </c>
      <c r="D504" t="s">
        <v>1048</v>
      </c>
      <c r="E504" t="str">
        <f t="shared" si="7"/>
        <v>(+ Pl.)</v>
      </c>
    </row>
    <row r="505" spans="1:5">
      <c r="B505" t="s">
        <v>1049</v>
      </c>
      <c r="C505"/>
      <c r="D505" t="s">
        <v>1050</v>
      </c>
      <c r="E505" t="str">
        <f t="shared" si="7"/>
        <v/>
      </c>
    </row>
    <row r="506" spans="1:5">
      <c r="A506" t="s">
        <v>12</v>
      </c>
      <c r="B506" t="s">
        <v>1051</v>
      </c>
      <c r="C506" s="1" t="s">
        <v>46</v>
      </c>
      <c r="D506" t="s">
        <v>1052</v>
      </c>
      <c r="E506" t="str">
        <f t="shared" si="7"/>
        <v>(+ Pl.)</v>
      </c>
    </row>
    <row r="507" spans="1:5">
      <c r="A507" t="s">
        <v>2</v>
      </c>
      <c r="B507" t="s">
        <v>1053</v>
      </c>
      <c r="C507"/>
      <c r="D507" t="s">
        <v>1054</v>
      </c>
      <c r="E507" t="str">
        <f t="shared" si="7"/>
        <v>(+ Pl.)</v>
      </c>
    </row>
    <row r="508" spans="1:5">
      <c r="B508" t="s">
        <v>1055</v>
      </c>
      <c r="D508" t="s">
        <v>1056</v>
      </c>
      <c r="E508" t="str">
        <f t="shared" si="7"/>
        <v/>
      </c>
    </row>
    <row r="509" spans="1:5">
      <c r="A509" t="s">
        <v>12</v>
      </c>
      <c r="B509" t="s">
        <v>1057</v>
      </c>
      <c r="C509" s="1" t="s">
        <v>270</v>
      </c>
      <c r="D509" t="s">
        <v>1058</v>
      </c>
      <c r="E509" t="str">
        <f t="shared" si="7"/>
        <v>(+ Pl.)</v>
      </c>
    </row>
    <row r="510" spans="1:5">
      <c r="B510" t="s">
        <v>1059</v>
      </c>
      <c r="C510"/>
      <c r="D510" t="s">
        <v>1060</v>
      </c>
      <c r="E510" t="str">
        <f t="shared" si="7"/>
        <v/>
      </c>
    </row>
    <row r="511" spans="1:5">
      <c r="A511" t="s">
        <v>29</v>
      </c>
      <c r="B511" t="s">
        <v>1061</v>
      </c>
      <c r="C511" s="1" t="s">
        <v>21</v>
      </c>
      <c r="D511" t="s">
        <v>1062</v>
      </c>
      <c r="E511" t="str">
        <f t="shared" si="7"/>
        <v>(+ Pl.)</v>
      </c>
    </row>
    <row r="512" spans="1:5">
      <c r="A512" t="s">
        <v>2</v>
      </c>
      <c r="B512" t="s">
        <v>1063</v>
      </c>
      <c r="C512"/>
      <c r="D512" t="s">
        <v>1064</v>
      </c>
      <c r="E512" t="str">
        <f t="shared" si="7"/>
        <v>(+ Pl.)</v>
      </c>
    </row>
    <row r="513" spans="1:5">
      <c r="B513" t="s">
        <v>1065</v>
      </c>
      <c r="C513"/>
      <c r="D513" t="s">
        <v>1066</v>
      </c>
      <c r="E513" t="str">
        <f t="shared" ref="E513:E576" si="8">IF(COUNTA(A513)=1,"(+ Pl.)",IF(COUNTA(C513)=1,"(+ präteritum, p. II)",""))</f>
        <v/>
      </c>
    </row>
    <row r="514" spans="1:5">
      <c r="A514" t="s">
        <v>29</v>
      </c>
      <c r="B514" t="s">
        <v>1067</v>
      </c>
      <c r="C514" s="1" t="s">
        <v>31</v>
      </c>
      <c r="D514" t="s">
        <v>1068</v>
      </c>
      <c r="E514" t="str">
        <f t="shared" si="8"/>
        <v>(+ Pl.)</v>
      </c>
    </row>
    <row r="515" spans="1:5">
      <c r="A515" t="s">
        <v>2</v>
      </c>
      <c r="B515" t="s">
        <v>1069</v>
      </c>
      <c r="C515" s="1" t="s">
        <v>14</v>
      </c>
      <c r="D515" t="s">
        <v>1070</v>
      </c>
      <c r="E515" t="str">
        <f t="shared" si="8"/>
        <v>(+ Pl.)</v>
      </c>
    </row>
    <row r="516" spans="1:5">
      <c r="A516" t="s">
        <v>29</v>
      </c>
      <c r="B516" t="s">
        <v>1071</v>
      </c>
      <c r="C516" s="1" t="s">
        <v>31</v>
      </c>
      <c r="D516" t="s">
        <v>1072</v>
      </c>
      <c r="E516" t="str">
        <f t="shared" si="8"/>
        <v>(+ Pl.)</v>
      </c>
    </row>
    <row r="517" spans="1:5">
      <c r="A517" t="s">
        <v>2</v>
      </c>
      <c r="B517" t="s">
        <v>1073</v>
      </c>
      <c r="C517" s="1" t="s">
        <v>1074</v>
      </c>
      <c r="D517" t="s">
        <v>1075</v>
      </c>
      <c r="E517" t="str">
        <f t="shared" si="8"/>
        <v>(+ Pl.)</v>
      </c>
    </row>
    <row r="518" spans="1:5">
      <c r="B518" t="s">
        <v>1076</v>
      </c>
      <c r="C518"/>
      <c r="D518" t="s">
        <v>1077</v>
      </c>
      <c r="E518" t="str">
        <f t="shared" si="8"/>
        <v/>
      </c>
    </row>
    <row r="519" spans="1:5">
      <c r="A519" t="s">
        <v>29</v>
      </c>
      <c r="B519" t="s">
        <v>1078</v>
      </c>
      <c r="C519" s="1" t="s">
        <v>21</v>
      </c>
      <c r="D519" t="s">
        <v>1079</v>
      </c>
      <c r="E519" t="str">
        <f t="shared" si="8"/>
        <v>(+ Pl.)</v>
      </c>
    </row>
    <row r="520" spans="1:5">
      <c r="A520" t="s">
        <v>12</v>
      </c>
      <c r="B520" t="s">
        <v>1080</v>
      </c>
      <c r="C520"/>
      <c r="D520" t="s">
        <v>1081</v>
      </c>
      <c r="E520" t="str">
        <f t="shared" si="8"/>
        <v>(+ Pl.)</v>
      </c>
    </row>
    <row r="521" spans="1:5">
      <c r="A521" t="s">
        <v>29</v>
      </c>
      <c r="B521" t="s">
        <v>1082</v>
      </c>
      <c r="C521" s="1" t="s">
        <v>21</v>
      </c>
      <c r="D521" t="s">
        <v>1083</v>
      </c>
      <c r="E521" t="str">
        <f t="shared" si="8"/>
        <v>(+ Pl.)</v>
      </c>
    </row>
    <row r="522" spans="1:5">
      <c r="B522" t="s">
        <v>1084</v>
      </c>
      <c r="C522"/>
      <c r="D522" t="s">
        <v>1085</v>
      </c>
      <c r="E522" t="str">
        <f t="shared" si="8"/>
        <v/>
      </c>
    </row>
    <row r="523" spans="1:5">
      <c r="A523" t="s">
        <v>29</v>
      </c>
      <c r="B523" t="s">
        <v>1086</v>
      </c>
      <c r="C523" s="1" t="s">
        <v>21</v>
      </c>
      <c r="D523" t="s">
        <v>1087</v>
      </c>
      <c r="E523" t="str">
        <f t="shared" si="8"/>
        <v>(+ Pl.)</v>
      </c>
    </row>
    <row r="524" spans="1:5">
      <c r="A524" t="s">
        <v>12</v>
      </c>
      <c r="B524" t="s">
        <v>1088</v>
      </c>
      <c r="C524" s="1" t="s">
        <v>46</v>
      </c>
      <c r="D524" t="s">
        <v>1089</v>
      </c>
      <c r="E524" t="str">
        <f t="shared" si="8"/>
        <v>(+ Pl.)</v>
      </c>
    </row>
    <row r="525" spans="1:5">
      <c r="A525" t="s">
        <v>29</v>
      </c>
      <c r="B525" t="s">
        <v>1090</v>
      </c>
      <c r="C525"/>
      <c r="D525" t="s">
        <v>1091</v>
      </c>
      <c r="E525" t="str">
        <f t="shared" si="8"/>
        <v>(+ Pl.)</v>
      </c>
    </row>
    <row r="526" spans="1:5">
      <c r="B526" t="s">
        <v>1092</v>
      </c>
      <c r="C526"/>
      <c r="D526" t="s">
        <v>1093</v>
      </c>
      <c r="E526" t="str">
        <f t="shared" si="8"/>
        <v/>
      </c>
    </row>
    <row r="527" spans="1:5">
      <c r="A527" t="s">
        <v>2</v>
      </c>
      <c r="B527" t="s">
        <v>1094</v>
      </c>
      <c r="C527" s="1" t="s">
        <v>14</v>
      </c>
      <c r="D527" t="s">
        <v>1095</v>
      </c>
      <c r="E527" t="str">
        <f t="shared" si="8"/>
        <v>(+ Pl.)</v>
      </c>
    </row>
    <row r="528" spans="1:5">
      <c r="A528" t="s">
        <v>12</v>
      </c>
      <c r="B528" t="s">
        <v>1096</v>
      </c>
      <c r="C528" s="1" t="s">
        <v>46</v>
      </c>
      <c r="D528" t="s">
        <v>1097</v>
      </c>
      <c r="E528" t="str">
        <f t="shared" si="8"/>
        <v>(+ Pl.)</v>
      </c>
    </row>
    <row r="529" spans="1:5">
      <c r="B529" t="s">
        <v>1098</v>
      </c>
      <c r="C529"/>
      <c r="D529" t="s">
        <v>1099</v>
      </c>
      <c r="E529" t="str">
        <f t="shared" si="8"/>
        <v/>
      </c>
    </row>
    <row r="530" spans="1:5">
      <c r="A530" t="s">
        <v>2</v>
      </c>
      <c r="B530" t="s">
        <v>1100</v>
      </c>
      <c r="C530" s="1" t="s">
        <v>31</v>
      </c>
      <c r="D530" t="s">
        <v>1101</v>
      </c>
      <c r="E530" t="str">
        <f t="shared" si="8"/>
        <v>(+ Pl.)</v>
      </c>
    </row>
    <row r="531" spans="1:5">
      <c r="A531" t="s">
        <v>2</v>
      </c>
      <c r="B531" t="s">
        <v>1102</v>
      </c>
      <c r="C531" s="1" t="s">
        <v>10</v>
      </c>
      <c r="D531" t="s">
        <v>1103</v>
      </c>
      <c r="E531" t="str">
        <f t="shared" si="8"/>
        <v>(+ Pl.)</v>
      </c>
    </row>
    <row r="532" spans="1:5">
      <c r="A532" t="s">
        <v>2</v>
      </c>
      <c r="B532" t="s">
        <v>1104</v>
      </c>
      <c r="C532" s="1" t="s">
        <v>14</v>
      </c>
      <c r="D532" t="s">
        <v>1105</v>
      </c>
      <c r="E532" t="str">
        <f t="shared" si="8"/>
        <v>(+ Pl.)</v>
      </c>
    </row>
    <row r="533" spans="1:5">
      <c r="B533" t="s">
        <v>1106</v>
      </c>
      <c r="C533"/>
      <c r="D533" t="s">
        <v>1107</v>
      </c>
      <c r="E533" t="str">
        <f t="shared" si="8"/>
        <v/>
      </c>
    </row>
    <row r="534" spans="1:5">
      <c r="B534" t="s">
        <v>1108</v>
      </c>
      <c r="C534"/>
      <c r="D534" t="s">
        <v>1109</v>
      </c>
      <c r="E534" t="str">
        <f t="shared" si="8"/>
        <v/>
      </c>
    </row>
    <row r="535" spans="1:5">
      <c r="A535" t="s">
        <v>29</v>
      </c>
      <c r="B535" t="s">
        <v>1110</v>
      </c>
      <c r="C535" s="1" t="s">
        <v>31</v>
      </c>
      <c r="D535" t="s">
        <v>1111</v>
      </c>
      <c r="E535" t="str">
        <f t="shared" si="8"/>
        <v>(+ Pl.)</v>
      </c>
    </row>
    <row r="536" spans="1:5">
      <c r="A536" t="s">
        <v>1112</v>
      </c>
      <c r="B536" t="s">
        <v>1113</v>
      </c>
      <c r="C536"/>
      <c r="D536" t="s">
        <v>1114</v>
      </c>
      <c r="E536" t="str">
        <f t="shared" si="8"/>
        <v>(+ Pl.)</v>
      </c>
    </row>
    <row r="537" spans="1:5">
      <c r="B537" t="s">
        <v>1115</v>
      </c>
      <c r="C537" s="1" t="s">
        <v>1116</v>
      </c>
      <c r="D537" t="s">
        <v>1117</v>
      </c>
      <c r="E537" t="str">
        <f t="shared" si="8"/>
        <v>(+ präteritum, p. II)</v>
      </c>
    </row>
    <row r="538" spans="1:5">
      <c r="A538" t="s">
        <v>12</v>
      </c>
      <c r="B538" t="s">
        <v>1118</v>
      </c>
      <c r="C538" s="1" t="s">
        <v>46</v>
      </c>
      <c r="D538" t="s">
        <v>1119</v>
      </c>
      <c r="E538" t="str">
        <f t="shared" si="8"/>
        <v>(+ Pl.)</v>
      </c>
    </row>
    <row r="539" spans="1:5">
      <c r="A539" t="s">
        <v>2</v>
      </c>
      <c r="B539" t="s">
        <v>1120</v>
      </c>
      <c r="C539" s="1" t="s">
        <v>46</v>
      </c>
      <c r="D539" t="s">
        <v>1121</v>
      </c>
      <c r="E539" t="str">
        <f t="shared" si="8"/>
        <v>(+ Pl.)</v>
      </c>
    </row>
    <row r="540" spans="1:5">
      <c r="A540" t="s">
        <v>29</v>
      </c>
      <c r="B540" t="s">
        <v>1122</v>
      </c>
      <c r="C540" s="1" t="s">
        <v>21</v>
      </c>
      <c r="D540" t="s">
        <v>1123</v>
      </c>
      <c r="E540" t="str">
        <f t="shared" si="8"/>
        <v>(+ Pl.)</v>
      </c>
    </row>
    <row r="541" spans="1:5">
      <c r="A541" t="s">
        <v>29</v>
      </c>
      <c r="B541" t="s">
        <v>1124</v>
      </c>
      <c r="C541"/>
      <c r="D541" t="s">
        <v>1125</v>
      </c>
      <c r="E541" t="str">
        <f t="shared" si="8"/>
        <v>(+ Pl.)</v>
      </c>
    </row>
    <row r="542" spans="1:5">
      <c r="B542" t="s">
        <v>1126</v>
      </c>
      <c r="C542"/>
      <c r="D542" t="s">
        <v>1127</v>
      </c>
      <c r="E542" t="str">
        <f t="shared" si="8"/>
        <v/>
      </c>
    </row>
    <row r="543" spans="1:5">
      <c r="A543" t="s">
        <v>29</v>
      </c>
      <c r="B543" t="s">
        <v>1128</v>
      </c>
      <c r="C543" s="1" t="s">
        <v>21</v>
      </c>
      <c r="D543" t="s">
        <v>1129</v>
      </c>
      <c r="E543" t="str">
        <f t="shared" si="8"/>
        <v>(+ Pl.)</v>
      </c>
    </row>
    <row r="544" spans="1:5">
      <c r="A544" t="s">
        <v>29</v>
      </c>
      <c r="B544" t="s">
        <v>1130</v>
      </c>
      <c r="C544"/>
      <c r="D544" t="s">
        <v>1131</v>
      </c>
      <c r="E544" t="str">
        <f t="shared" si="8"/>
        <v>(+ Pl.)</v>
      </c>
    </row>
    <row r="545" spans="1:5">
      <c r="A545" t="s">
        <v>2</v>
      </c>
      <c r="B545" t="s">
        <v>1132</v>
      </c>
      <c r="C545" s="1" t="s">
        <v>46</v>
      </c>
      <c r="D545" t="s">
        <v>1133</v>
      </c>
      <c r="E545" t="str">
        <f t="shared" si="8"/>
        <v>(+ Pl.)</v>
      </c>
    </row>
    <row r="546" spans="1:5">
      <c r="A546" t="s">
        <v>2</v>
      </c>
      <c r="B546" t="s">
        <v>1134</v>
      </c>
      <c r="C546" s="1" t="s">
        <v>10</v>
      </c>
      <c r="D546" t="s">
        <v>480</v>
      </c>
      <c r="E546" t="str">
        <f t="shared" si="8"/>
        <v>(+ Pl.)</v>
      </c>
    </row>
    <row r="547" spans="1:5">
      <c r="A547" t="s">
        <v>2</v>
      </c>
      <c r="B547" t="s">
        <v>1135</v>
      </c>
      <c r="C547" s="1" t="s">
        <v>150</v>
      </c>
      <c r="D547" t="s">
        <v>1136</v>
      </c>
      <c r="E547" t="str">
        <f t="shared" si="8"/>
        <v>(+ Pl.)</v>
      </c>
    </row>
    <row r="548" spans="1:5">
      <c r="A548" t="s">
        <v>29</v>
      </c>
      <c r="B548" t="s">
        <v>1137</v>
      </c>
      <c r="C548"/>
      <c r="D548" t="s">
        <v>1138</v>
      </c>
      <c r="E548" t="str">
        <f t="shared" si="8"/>
        <v>(+ Pl.)</v>
      </c>
    </row>
    <row r="549" spans="1:5">
      <c r="A549" t="s">
        <v>29</v>
      </c>
      <c r="B549" t="s">
        <v>1139</v>
      </c>
      <c r="C549" s="1" t="s">
        <v>31</v>
      </c>
      <c r="D549" t="s">
        <v>1140</v>
      </c>
      <c r="E549" t="str">
        <f t="shared" si="8"/>
        <v>(+ Pl.)</v>
      </c>
    </row>
    <row r="550" spans="1:5">
      <c r="A550" t="s">
        <v>2</v>
      </c>
      <c r="B550" t="s">
        <v>1141</v>
      </c>
      <c r="C550" s="1" t="s">
        <v>14</v>
      </c>
      <c r="D550" t="s">
        <v>1142</v>
      </c>
      <c r="E550" t="str">
        <f t="shared" si="8"/>
        <v>(+ Pl.)</v>
      </c>
    </row>
    <row r="551" spans="1:5">
      <c r="A551" t="s">
        <v>29</v>
      </c>
      <c r="B551" t="s">
        <v>1143</v>
      </c>
      <c r="C551" s="1" t="s">
        <v>10</v>
      </c>
      <c r="D551" t="s">
        <v>1144</v>
      </c>
      <c r="E551" t="str">
        <f t="shared" si="8"/>
        <v>(+ Pl.)</v>
      </c>
    </row>
    <row r="552" spans="1:5">
      <c r="A552" t="s">
        <v>29</v>
      </c>
      <c r="B552" t="s">
        <v>1145</v>
      </c>
      <c r="C552" s="1" t="s">
        <v>21</v>
      </c>
      <c r="D552" t="s">
        <v>1146</v>
      </c>
      <c r="E552" t="str">
        <f t="shared" si="8"/>
        <v>(+ Pl.)</v>
      </c>
    </row>
    <row r="553" spans="1:5">
      <c r="A553" t="s">
        <v>2</v>
      </c>
      <c r="B553" t="s">
        <v>1147</v>
      </c>
      <c r="C553" s="1" t="s">
        <v>14</v>
      </c>
      <c r="D553" t="s">
        <v>1148</v>
      </c>
      <c r="E553" t="str">
        <f t="shared" si="8"/>
        <v>(+ Pl.)</v>
      </c>
    </row>
    <row r="554" spans="1:5">
      <c r="B554" t="s">
        <v>1149</v>
      </c>
      <c r="C554"/>
      <c r="D554" t="s">
        <v>1150</v>
      </c>
      <c r="E554" t="str">
        <f t="shared" si="8"/>
        <v/>
      </c>
    </row>
    <row r="555" spans="1:5">
      <c r="A555" t="s">
        <v>12</v>
      </c>
      <c r="B555" t="s">
        <v>1151</v>
      </c>
      <c r="C555" s="1" t="s">
        <v>46</v>
      </c>
      <c r="D555" t="s">
        <v>1152</v>
      </c>
      <c r="E555" t="str">
        <f t="shared" si="8"/>
        <v>(+ Pl.)</v>
      </c>
    </row>
    <row r="556" spans="1:5">
      <c r="A556" t="s">
        <v>29</v>
      </c>
      <c r="B556" t="s">
        <v>1153</v>
      </c>
      <c r="C556" s="1" t="s">
        <v>10</v>
      </c>
      <c r="D556" t="s">
        <v>1154</v>
      </c>
      <c r="E556" t="str">
        <f t="shared" si="8"/>
        <v>(+ Pl.)</v>
      </c>
    </row>
    <row r="557" spans="1:5">
      <c r="A557" t="s">
        <v>12</v>
      </c>
      <c r="B557" t="s">
        <v>1155</v>
      </c>
      <c r="C557"/>
      <c r="D557" t="s">
        <v>1156</v>
      </c>
      <c r="E557" t="str">
        <f t="shared" si="8"/>
        <v>(+ Pl.)</v>
      </c>
    </row>
    <row r="558" spans="1:5">
      <c r="A558" t="s">
        <v>29</v>
      </c>
      <c r="B558" t="s">
        <v>1157</v>
      </c>
      <c r="C558"/>
      <c r="D558" t="s">
        <v>1158</v>
      </c>
      <c r="E558" t="str">
        <f t="shared" si="8"/>
        <v>(+ Pl.)</v>
      </c>
    </row>
    <row r="559" spans="1:5">
      <c r="A559" t="s">
        <v>29</v>
      </c>
      <c r="B559" t="s">
        <v>1159</v>
      </c>
      <c r="C559"/>
      <c r="D559" t="s">
        <v>1160</v>
      </c>
      <c r="E559" t="str">
        <f t="shared" si="8"/>
        <v>(+ Pl.)</v>
      </c>
    </row>
    <row r="560" spans="1:5">
      <c r="B560" t="s">
        <v>1161</v>
      </c>
      <c r="C560"/>
      <c r="D560" t="s">
        <v>1162</v>
      </c>
      <c r="E560" t="str">
        <f t="shared" si="8"/>
        <v/>
      </c>
    </row>
    <row r="561" spans="1:5">
      <c r="B561" t="s">
        <v>1163</v>
      </c>
      <c r="C561"/>
      <c r="D561" t="s">
        <v>1164</v>
      </c>
      <c r="E561" t="str">
        <f t="shared" si="8"/>
        <v/>
      </c>
    </row>
    <row r="562" spans="1:5">
      <c r="A562" t="s">
        <v>2</v>
      </c>
      <c r="B562" t="s">
        <v>1165</v>
      </c>
      <c r="C562" s="1" t="s">
        <v>46</v>
      </c>
      <c r="D562" t="s">
        <v>1166</v>
      </c>
      <c r="E562" t="str">
        <f t="shared" si="8"/>
        <v>(+ Pl.)</v>
      </c>
    </row>
    <row r="563" spans="1:5">
      <c r="B563" t="s">
        <v>1167</v>
      </c>
      <c r="C563"/>
      <c r="D563" t="s">
        <v>1168</v>
      </c>
      <c r="E563" t="str">
        <f t="shared" si="8"/>
        <v/>
      </c>
    </row>
    <row r="564" spans="1:5">
      <c r="B564" t="s">
        <v>1169</v>
      </c>
      <c r="C564"/>
      <c r="D564" t="s">
        <v>1170</v>
      </c>
      <c r="E564" t="str">
        <f t="shared" si="8"/>
        <v/>
      </c>
    </row>
    <row r="565" spans="1:5">
      <c r="B565" t="s">
        <v>1171</v>
      </c>
      <c r="C565"/>
      <c r="D565" t="s">
        <v>1172</v>
      </c>
      <c r="E565" t="str">
        <f t="shared" si="8"/>
        <v/>
      </c>
    </row>
    <row r="566" spans="1:5">
      <c r="B566" t="s">
        <v>1173</v>
      </c>
      <c r="C566"/>
      <c r="D566" t="s">
        <v>1174</v>
      </c>
      <c r="E566" t="str">
        <f t="shared" si="8"/>
        <v/>
      </c>
    </row>
    <row r="567" spans="1:5">
      <c r="B567" t="s">
        <v>1175</v>
      </c>
      <c r="C567"/>
      <c r="D567" t="s">
        <v>1176</v>
      </c>
      <c r="E567" t="str">
        <f t="shared" si="8"/>
        <v/>
      </c>
    </row>
    <row r="568" spans="1:5">
      <c r="A568" t="s">
        <v>29</v>
      </c>
      <c r="B568" t="s">
        <v>1177</v>
      </c>
      <c r="C568" s="1" t="s">
        <v>46</v>
      </c>
      <c r="D568" t="s">
        <v>1178</v>
      </c>
      <c r="E568" t="str">
        <f t="shared" si="8"/>
        <v>(+ Pl.)</v>
      </c>
    </row>
    <row r="569" spans="1:5">
      <c r="B569" t="s">
        <v>1179</v>
      </c>
      <c r="C569"/>
      <c r="D569" t="s">
        <v>1180</v>
      </c>
      <c r="E569" t="str">
        <f t="shared" si="8"/>
        <v/>
      </c>
    </row>
    <row r="570" spans="1:5">
      <c r="B570" t="s">
        <v>1181</v>
      </c>
      <c r="C570"/>
      <c r="D570" t="s">
        <v>1182</v>
      </c>
      <c r="E570" t="str">
        <f t="shared" si="8"/>
        <v/>
      </c>
    </row>
    <row r="571" spans="1:5">
      <c r="B571" t="s">
        <v>1183</v>
      </c>
      <c r="C571"/>
      <c r="D571" t="s">
        <v>1184</v>
      </c>
      <c r="E571" t="str">
        <f t="shared" si="8"/>
        <v/>
      </c>
    </row>
    <row r="572" spans="1:5">
      <c r="B572" t="s">
        <v>1185</v>
      </c>
      <c r="C572"/>
      <c r="D572" t="s">
        <v>1186</v>
      </c>
      <c r="E572" t="str">
        <f t="shared" si="8"/>
        <v/>
      </c>
    </row>
    <row r="573" spans="1:5">
      <c r="A573" t="s">
        <v>2</v>
      </c>
      <c r="B573" t="s">
        <v>1187</v>
      </c>
      <c r="C573" s="1" t="s">
        <v>46</v>
      </c>
      <c r="D573" t="s">
        <v>1188</v>
      </c>
      <c r="E573" t="str">
        <f t="shared" si="8"/>
        <v>(+ Pl.)</v>
      </c>
    </row>
    <row r="574" spans="1:5">
      <c r="B574" t="s">
        <v>1189</v>
      </c>
      <c r="C574"/>
      <c r="D574" t="s">
        <v>1190</v>
      </c>
      <c r="E574" t="str">
        <f t="shared" si="8"/>
        <v/>
      </c>
    </row>
    <row r="575" spans="1:5">
      <c r="A575" t="s">
        <v>29</v>
      </c>
      <c r="B575" t="s">
        <v>1191</v>
      </c>
      <c r="C575" s="1" t="s">
        <v>21</v>
      </c>
      <c r="D575" t="s">
        <v>1192</v>
      </c>
      <c r="E575" t="str">
        <f t="shared" si="8"/>
        <v>(+ Pl.)</v>
      </c>
    </row>
    <row r="576" spans="1:5">
      <c r="B576" t="s">
        <v>1193</v>
      </c>
      <c r="C576"/>
      <c r="D576" t="s">
        <v>1194</v>
      </c>
      <c r="E576" t="str">
        <f t="shared" si="8"/>
        <v/>
      </c>
    </row>
    <row r="577" spans="1:5">
      <c r="A577" t="s">
        <v>12</v>
      </c>
      <c r="B577" t="s">
        <v>1195</v>
      </c>
      <c r="C577" s="1" t="s">
        <v>14</v>
      </c>
      <c r="D577" t="s">
        <v>1196</v>
      </c>
      <c r="E577" t="str">
        <f t="shared" ref="E577:E640" si="9">IF(COUNTA(A577)=1,"(+ Pl.)",IF(COUNTA(C577)=1,"(+ präteritum, p. II)",""))</f>
        <v>(+ Pl.)</v>
      </c>
    </row>
    <row r="578" spans="1:5">
      <c r="A578" t="s">
        <v>2</v>
      </c>
      <c r="B578" t="s">
        <v>1197</v>
      </c>
      <c r="C578" s="1" t="s">
        <v>46</v>
      </c>
      <c r="D578" t="s">
        <v>1198</v>
      </c>
      <c r="E578" t="str">
        <f t="shared" si="9"/>
        <v>(+ Pl.)</v>
      </c>
    </row>
    <row r="579" spans="1:5">
      <c r="B579" t="s">
        <v>1199</v>
      </c>
      <c r="C579" s="1" t="s">
        <v>1200</v>
      </c>
      <c r="D579" t="s">
        <v>1201</v>
      </c>
      <c r="E579" t="str">
        <f t="shared" si="9"/>
        <v>(+ präteritum, p. II)</v>
      </c>
    </row>
    <row r="580" spans="1:5">
      <c r="A580" t="s">
        <v>12</v>
      </c>
      <c r="B580" t="s">
        <v>1202</v>
      </c>
      <c r="C580"/>
      <c r="D580" t="s">
        <v>1203</v>
      </c>
      <c r="E580" t="str">
        <f t="shared" si="9"/>
        <v>(+ Pl.)</v>
      </c>
    </row>
    <row r="581" spans="1:5">
      <c r="B581" t="s">
        <v>1204</v>
      </c>
      <c r="C581"/>
      <c r="D581" t="s">
        <v>1205</v>
      </c>
      <c r="E581" t="str">
        <f t="shared" si="9"/>
        <v/>
      </c>
    </row>
    <row r="582" spans="1:5">
      <c r="B582" t="s">
        <v>1206</v>
      </c>
      <c r="C582"/>
      <c r="D582" t="s">
        <v>1207</v>
      </c>
      <c r="E582" t="str">
        <f t="shared" si="9"/>
        <v/>
      </c>
    </row>
    <row r="583" spans="1:5">
      <c r="A583" t="s">
        <v>2</v>
      </c>
      <c r="B583" t="s">
        <v>1208</v>
      </c>
      <c r="C583"/>
      <c r="D583" t="s">
        <v>1209</v>
      </c>
      <c r="E583" t="str">
        <f t="shared" si="9"/>
        <v>(+ Pl.)</v>
      </c>
    </row>
    <row r="584" spans="1:5">
      <c r="B584" t="s">
        <v>1210</v>
      </c>
      <c r="C584"/>
      <c r="D584" t="s">
        <v>1211</v>
      </c>
      <c r="E584" t="str">
        <f t="shared" si="9"/>
        <v/>
      </c>
    </row>
    <row r="585" spans="1:5">
      <c r="A585" t="s">
        <v>2</v>
      </c>
      <c r="B585" t="s">
        <v>1212</v>
      </c>
      <c r="C585" s="1" t="s">
        <v>46</v>
      </c>
      <c r="D585" t="s">
        <v>1213</v>
      </c>
      <c r="E585" t="str">
        <f t="shared" si="9"/>
        <v>(+ Pl.)</v>
      </c>
    </row>
    <row r="586" spans="1:5">
      <c r="A586" t="s">
        <v>2</v>
      </c>
      <c r="B586" t="s">
        <v>1214</v>
      </c>
      <c r="C586"/>
      <c r="D586" t="s">
        <v>1215</v>
      </c>
      <c r="E586" t="str">
        <f t="shared" si="9"/>
        <v>(+ Pl.)</v>
      </c>
    </row>
    <row r="587" spans="1:5">
      <c r="B587" t="s">
        <v>1216</v>
      </c>
      <c r="C587"/>
      <c r="D587" t="s">
        <v>1217</v>
      </c>
      <c r="E587" t="str">
        <f t="shared" si="9"/>
        <v/>
      </c>
    </row>
    <row r="588" spans="1:5">
      <c r="B588" t="s">
        <v>1218</v>
      </c>
      <c r="C588"/>
      <c r="D588" t="s">
        <v>1219</v>
      </c>
      <c r="E588" t="str">
        <f t="shared" si="9"/>
        <v/>
      </c>
    </row>
    <row r="589" spans="1:5">
      <c r="A589" t="s">
        <v>2</v>
      </c>
      <c r="B589" t="s">
        <v>1220</v>
      </c>
      <c r="C589" s="1" t="s">
        <v>14</v>
      </c>
      <c r="D589" t="s">
        <v>1221</v>
      </c>
      <c r="E589" t="str">
        <f t="shared" si="9"/>
        <v>(+ Pl.)</v>
      </c>
    </row>
    <row r="590" spans="1:5">
      <c r="B590" t="s">
        <v>1222</v>
      </c>
      <c r="C590"/>
      <c r="D590" t="s">
        <v>1223</v>
      </c>
      <c r="E590" t="str">
        <f t="shared" si="9"/>
        <v/>
      </c>
    </row>
    <row r="591" spans="1:5">
      <c r="B591" t="s">
        <v>1224</v>
      </c>
      <c r="C591"/>
      <c r="D591" t="s">
        <v>1225</v>
      </c>
      <c r="E591" t="str">
        <f t="shared" si="9"/>
        <v/>
      </c>
    </row>
    <row r="592" spans="1:5">
      <c r="B592" t="s">
        <v>1226</v>
      </c>
      <c r="C592"/>
      <c r="D592" t="s">
        <v>1227</v>
      </c>
      <c r="E592" t="str">
        <f t="shared" si="9"/>
        <v/>
      </c>
    </row>
    <row r="593" spans="1:5">
      <c r="B593" t="s">
        <v>1228</v>
      </c>
      <c r="C593"/>
      <c r="D593" t="s">
        <v>1229</v>
      </c>
      <c r="E593" t="str">
        <f t="shared" si="9"/>
        <v/>
      </c>
    </row>
    <row r="594" spans="1:5">
      <c r="B594" t="s">
        <v>1230</v>
      </c>
      <c r="C594"/>
      <c r="D594" t="s">
        <v>1231</v>
      </c>
      <c r="E594" t="str">
        <f t="shared" si="9"/>
        <v/>
      </c>
    </row>
    <row r="595" spans="1:5">
      <c r="A595" t="s">
        <v>2</v>
      </c>
      <c r="B595" t="s">
        <v>1232</v>
      </c>
      <c r="C595"/>
      <c r="D595" t="s">
        <v>1233</v>
      </c>
      <c r="E595" t="str">
        <f t="shared" si="9"/>
        <v>(+ Pl.)</v>
      </c>
    </row>
    <row r="596" spans="1:5">
      <c r="A596" t="s">
        <v>12</v>
      </c>
      <c r="B596" t="s">
        <v>1234</v>
      </c>
      <c r="C596" s="1" t="s">
        <v>1235</v>
      </c>
      <c r="D596" t="s">
        <v>1236</v>
      </c>
      <c r="E596" t="str">
        <f t="shared" si="9"/>
        <v>(+ Pl.)</v>
      </c>
    </row>
    <row r="597" spans="1:5">
      <c r="B597" t="s">
        <v>1237</v>
      </c>
      <c r="C597"/>
      <c r="D597" t="s">
        <v>1238</v>
      </c>
      <c r="E597" t="str">
        <f t="shared" si="9"/>
        <v/>
      </c>
    </row>
    <row r="598" spans="1:5">
      <c r="B598" t="s">
        <v>1239</v>
      </c>
      <c r="C598"/>
      <c r="D598" t="s">
        <v>1240</v>
      </c>
      <c r="E598" t="str">
        <f t="shared" si="9"/>
        <v/>
      </c>
    </row>
    <row r="599" spans="1:5">
      <c r="B599" t="s">
        <v>1241</v>
      </c>
      <c r="C599"/>
      <c r="D599" t="s">
        <v>1242</v>
      </c>
      <c r="E599" t="str">
        <f t="shared" si="9"/>
        <v/>
      </c>
    </row>
    <row r="600" spans="1:5">
      <c r="B600" t="s">
        <v>1243</v>
      </c>
      <c r="C600"/>
      <c r="D600" t="s">
        <v>1244</v>
      </c>
      <c r="E600" t="str">
        <f t="shared" si="9"/>
        <v/>
      </c>
    </row>
    <row r="601" spans="1:5">
      <c r="B601" t="s">
        <v>1245</v>
      </c>
      <c r="C601"/>
      <c r="D601" t="s">
        <v>1246</v>
      </c>
      <c r="E601" t="str">
        <f t="shared" si="9"/>
        <v/>
      </c>
    </row>
    <row r="602" spans="1:5">
      <c r="B602" t="s">
        <v>1247</v>
      </c>
      <c r="C602"/>
      <c r="D602" t="s">
        <v>1248</v>
      </c>
      <c r="E602" t="str">
        <f t="shared" si="9"/>
        <v/>
      </c>
    </row>
    <row r="603" spans="1:5">
      <c r="B603" t="s">
        <v>1249</v>
      </c>
      <c r="C603"/>
      <c r="D603" t="s">
        <v>1250</v>
      </c>
      <c r="E603" t="str">
        <f t="shared" si="9"/>
        <v/>
      </c>
    </row>
    <row r="604" spans="1:5">
      <c r="B604" t="s">
        <v>1251</v>
      </c>
      <c r="C604"/>
      <c r="D604" t="s">
        <v>1252</v>
      </c>
      <c r="E604" t="str">
        <f t="shared" si="9"/>
        <v/>
      </c>
    </row>
    <row r="605" spans="1:5">
      <c r="B605" t="s">
        <v>1253</v>
      </c>
      <c r="C605"/>
      <c r="D605" t="s">
        <v>1254</v>
      </c>
      <c r="E605" t="str">
        <f t="shared" si="9"/>
        <v/>
      </c>
    </row>
    <row r="606" spans="1:5">
      <c r="A606" t="s">
        <v>29</v>
      </c>
      <c r="B606" t="s">
        <v>1255</v>
      </c>
      <c r="C606" s="1" t="s">
        <v>21</v>
      </c>
      <c r="D606" t="s">
        <v>1256</v>
      </c>
      <c r="E606" t="str">
        <f t="shared" si="9"/>
        <v>(+ Pl.)</v>
      </c>
    </row>
    <row r="607" spans="1:5">
      <c r="A607" t="s">
        <v>29</v>
      </c>
      <c r="B607" t="s">
        <v>1257</v>
      </c>
      <c r="C607" s="1" t="s">
        <v>31</v>
      </c>
      <c r="D607" t="s">
        <v>1258</v>
      </c>
      <c r="E607" t="str">
        <f t="shared" si="9"/>
        <v>(+ Pl.)</v>
      </c>
    </row>
    <row r="608" spans="1:5">
      <c r="A608" t="s">
        <v>2</v>
      </c>
      <c r="B608" t="s">
        <v>1259</v>
      </c>
      <c r="C608" s="1" t="s">
        <v>46</v>
      </c>
      <c r="D608" t="s">
        <v>1260</v>
      </c>
      <c r="E608" t="str">
        <f t="shared" si="9"/>
        <v>(+ Pl.)</v>
      </c>
    </row>
    <row r="609" spans="1:5">
      <c r="B609" t="s">
        <v>1261</v>
      </c>
      <c r="C609"/>
      <c r="D609" t="s">
        <v>1262</v>
      </c>
      <c r="E609" t="str">
        <f t="shared" si="9"/>
        <v/>
      </c>
    </row>
    <row r="610" spans="1:5">
      <c r="B610" t="s">
        <v>1263</v>
      </c>
      <c r="C610"/>
      <c r="D610" t="s">
        <v>1264</v>
      </c>
      <c r="E610" t="str">
        <f t="shared" si="9"/>
        <v/>
      </c>
    </row>
    <row r="611" spans="1:5">
      <c r="B611" t="s">
        <v>1265</v>
      </c>
      <c r="C611"/>
      <c r="D611" t="s">
        <v>1266</v>
      </c>
      <c r="E611" t="str">
        <f t="shared" si="9"/>
        <v/>
      </c>
    </row>
    <row r="612" spans="1:5">
      <c r="A612" t="s">
        <v>29</v>
      </c>
      <c r="B612" t="s">
        <v>1267</v>
      </c>
      <c r="C612" s="1" t="s">
        <v>31</v>
      </c>
      <c r="D612" t="s">
        <v>1268</v>
      </c>
      <c r="E612" t="str">
        <f t="shared" si="9"/>
        <v>(+ Pl.)</v>
      </c>
    </row>
    <row r="613" spans="1:5">
      <c r="A613" t="s">
        <v>29</v>
      </c>
      <c r="B613" t="s">
        <v>1269</v>
      </c>
      <c r="C613"/>
      <c r="D613" t="s">
        <v>1270</v>
      </c>
      <c r="E613" t="str">
        <f t="shared" si="9"/>
        <v>(+ Pl.)</v>
      </c>
    </row>
    <row r="614" spans="1:5">
      <c r="B614" t="s">
        <v>1271</v>
      </c>
      <c r="C614"/>
      <c r="D614" t="s">
        <v>1272</v>
      </c>
      <c r="E614" t="str">
        <f t="shared" si="9"/>
        <v/>
      </c>
    </row>
    <row r="615" spans="1:5">
      <c r="B615" t="s">
        <v>1273</v>
      </c>
      <c r="C615"/>
      <c r="D615" t="s">
        <v>1274</v>
      </c>
      <c r="E615" t="str">
        <f t="shared" si="9"/>
        <v/>
      </c>
    </row>
    <row r="616" spans="1:5">
      <c r="B616" t="s">
        <v>1275</v>
      </c>
      <c r="C616"/>
      <c r="D616" t="s">
        <v>1276</v>
      </c>
      <c r="E616" t="str">
        <f t="shared" si="9"/>
        <v/>
      </c>
    </row>
    <row r="617" spans="1:5">
      <c r="A617" t="s">
        <v>12</v>
      </c>
      <c r="B617" t="s">
        <v>1277</v>
      </c>
      <c r="C617"/>
      <c r="D617" t="s">
        <v>1278</v>
      </c>
      <c r="E617" t="str">
        <f t="shared" si="9"/>
        <v>(+ Pl.)</v>
      </c>
    </row>
    <row r="618" spans="1:5">
      <c r="B618" t="s">
        <v>1279</v>
      </c>
      <c r="C618"/>
      <c r="D618" t="s">
        <v>1280</v>
      </c>
      <c r="E618" t="str">
        <f t="shared" si="9"/>
        <v/>
      </c>
    </row>
    <row r="619" spans="1:5">
      <c r="A619" t="s">
        <v>29</v>
      </c>
      <c r="B619" t="s">
        <v>1281</v>
      </c>
      <c r="C619" s="1" t="s">
        <v>31</v>
      </c>
      <c r="D619" t="s">
        <v>1282</v>
      </c>
      <c r="E619" t="str">
        <f t="shared" si="9"/>
        <v>(+ Pl.)</v>
      </c>
    </row>
    <row r="620" spans="1:5">
      <c r="B620" t="s">
        <v>1283</v>
      </c>
      <c r="C620"/>
      <c r="D620" t="s">
        <v>1284</v>
      </c>
      <c r="E620" t="str">
        <f t="shared" si="9"/>
        <v/>
      </c>
    </row>
    <row r="621" spans="1:5">
      <c r="B621" t="s">
        <v>1285</v>
      </c>
      <c r="C621"/>
      <c r="D621" t="s">
        <v>1286</v>
      </c>
      <c r="E621" t="str">
        <f t="shared" si="9"/>
        <v/>
      </c>
    </row>
    <row r="622" spans="1:5">
      <c r="A622" t="s">
        <v>2</v>
      </c>
      <c r="B622" t="s">
        <v>1287</v>
      </c>
      <c r="C622" s="1" t="s">
        <v>46</v>
      </c>
      <c r="D622" t="s">
        <v>1288</v>
      </c>
      <c r="E622" t="str">
        <f t="shared" si="9"/>
        <v>(+ Pl.)</v>
      </c>
    </row>
    <row r="623" spans="1:5">
      <c r="A623" t="s">
        <v>29</v>
      </c>
      <c r="B623" t="s">
        <v>1289</v>
      </c>
      <c r="C623" s="1" t="s">
        <v>31</v>
      </c>
      <c r="D623" t="s">
        <v>1290</v>
      </c>
      <c r="E623" t="str">
        <f t="shared" si="9"/>
        <v>(+ Pl.)</v>
      </c>
    </row>
    <row r="624" spans="1:5">
      <c r="B624" t="s">
        <v>1291</v>
      </c>
      <c r="C624"/>
      <c r="D624" t="s">
        <v>1292</v>
      </c>
      <c r="E624" t="str">
        <f t="shared" si="9"/>
        <v/>
      </c>
    </row>
    <row r="625" spans="1:5">
      <c r="B625" t="s">
        <v>1293</v>
      </c>
      <c r="C625"/>
      <c r="D625" t="s">
        <v>1294</v>
      </c>
      <c r="E625" t="str">
        <f t="shared" si="9"/>
        <v/>
      </c>
    </row>
    <row r="626" spans="1:5">
      <c r="B626" t="s">
        <v>1295</v>
      </c>
      <c r="C626"/>
      <c r="D626" t="s">
        <v>1296</v>
      </c>
      <c r="E626" t="str">
        <f t="shared" si="9"/>
        <v/>
      </c>
    </row>
    <row r="627" spans="1:5">
      <c r="B627" t="s">
        <v>1297</v>
      </c>
      <c r="C627" s="1" t="s">
        <v>1298</v>
      </c>
      <c r="D627" t="s">
        <v>1299</v>
      </c>
      <c r="E627" t="str">
        <f t="shared" si="9"/>
        <v>(+ präteritum, p. II)</v>
      </c>
    </row>
    <row r="628" spans="1:5">
      <c r="B628" t="s">
        <v>1300</v>
      </c>
      <c r="C628" s="1" t="s">
        <v>1301</v>
      </c>
      <c r="D628" t="s">
        <v>1302</v>
      </c>
      <c r="E628" t="str">
        <f t="shared" si="9"/>
        <v>(+ präteritum, p. II)</v>
      </c>
    </row>
    <row r="629" spans="1:5">
      <c r="B629" t="s">
        <v>1303</v>
      </c>
      <c r="C629"/>
      <c r="D629" t="s">
        <v>1304</v>
      </c>
      <c r="E629" t="str">
        <f t="shared" si="9"/>
        <v/>
      </c>
    </row>
    <row r="630" spans="1:5">
      <c r="B630" t="s">
        <v>1305</v>
      </c>
      <c r="C630" s="1" t="s">
        <v>1306</v>
      </c>
      <c r="D630" t="s">
        <v>1307</v>
      </c>
      <c r="E630" t="str">
        <f t="shared" si="9"/>
        <v>(+ präteritum, p. II)</v>
      </c>
    </row>
    <row r="631" spans="1:5">
      <c r="B631" t="s">
        <v>1308</v>
      </c>
      <c r="C631" s="1" t="s">
        <v>1309</v>
      </c>
      <c r="D631" t="s">
        <v>1310</v>
      </c>
      <c r="E631" t="str">
        <f t="shared" si="9"/>
        <v>(+ präteritum, p. II)</v>
      </c>
    </row>
    <row r="632" spans="1:5">
      <c r="B632" t="s">
        <v>1311</v>
      </c>
      <c r="C632" s="1" t="s">
        <v>1312</v>
      </c>
      <c r="D632" t="s">
        <v>1313</v>
      </c>
      <c r="E632" t="str">
        <f t="shared" si="9"/>
        <v>(+ präteritum, p. II)</v>
      </c>
    </row>
    <row r="633" spans="1:5">
      <c r="B633" t="s">
        <v>1314</v>
      </c>
      <c r="C633" s="1" t="s">
        <v>1315</v>
      </c>
      <c r="D633" t="s">
        <v>1316</v>
      </c>
      <c r="E633" t="str">
        <f t="shared" si="9"/>
        <v>(+ präteritum, p. II)</v>
      </c>
    </row>
    <row r="634" spans="1:5">
      <c r="B634" t="s">
        <v>1317</v>
      </c>
      <c r="C634" s="1" t="s">
        <v>1318</v>
      </c>
      <c r="D634" t="s">
        <v>1319</v>
      </c>
      <c r="E634" t="str">
        <f t="shared" si="9"/>
        <v>(+ präteritum, p. II)</v>
      </c>
    </row>
    <row r="635" spans="1:5">
      <c r="B635" t="s">
        <v>1320</v>
      </c>
      <c r="C635"/>
      <c r="D635" t="s">
        <v>1321</v>
      </c>
      <c r="E635" t="str">
        <f t="shared" si="9"/>
        <v/>
      </c>
    </row>
    <row r="636" spans="1:5">
      <c r="B636" t="s">
        <v>1322</v>
      </c>
      <c r="C636"/>
      <c r="D636" t="s">
        <v>1323</v>
      </c>
      <c r="E636" t="str">
        <f t="shared" si="9"/>
        <v/>
      </c>
    </row>
    <row r="637" spans="1:5">
      <c r="A637" t="s">
        <v>2</v>
      </c>
      <c r="B637" t="s">
        <v>1324</v>
      </c>
      <c r="C637" s="1" t="s">
        <v>46</v>
      </c>
      <c r="D637" t="s">
        <v>1325</v>
      </c>
      <c r="E637" t="str">
        <f t="shared" si="9"/>
        <v>(+ Pl.)</v>
      </c>
    </row>
    <row r="638" spans="1:5">
      <c r="A638" t="s">
        <v>12</v>
      </c>
      <c r="B638" t="s">
        <v>1326</v>
      </c>
      <c r="C638" s="1" t="s">
        <v>270</v>
      </c>
      <c r="D638" t="s">
        <v>1327</v>
      </c>
      <c r="E638" t="str">
        <f t="shared" si="9"/>
        <v>(+ Pl.)</v>
      </c>
    </row>
    <row r="639" spans="1:5">
      <c r="A639" t="s">
        <v>2</v>
      </c>
      <c r="B639" t="s">
        <v>1328</v>
      </c>
      <c r="C639" s="1" t="s">
        <v>31</v>
      </c>
      <c r="D639" t="s">
        <v>1329</v>
      </c>
      <c r="E639" t="str">
        <f t="shared" si="9"/>
        <v>(+ Pl.)</v>
      </c>
    </row>
    <row r="640" spans="1:5">
      <c r="A640" t="s">
        <v>29</v>
      </c>
      <c r="B640" t="s">
        <v>1330</v>
      </c>
      <c r="C640" s="1" t="s">
        <v>21</v>
      </c>
      <c r="D640" t="s">
        <v>1331</v>
      </c>
      <c r="E640" t="str">
        <f t="shared" si="9"/>
        <v>(+ Pl.)</v>
      </c>
    </row>
    <row r="641" spans="1:5">
      <c r="A641" t="s">
        <v>2</v>
      </c>
      <c r="B641" t="s">
        <v>1332</v>
      </c>
      <c r="C641" s="1" t="s">
        <v>10</v>
      </c>
      <c r="D641" t="s">
        <v>1333</v>
      </c>
      <c r="E641" t="str">
        <f t="shared" ref="E641:E704" si="10">IF(COUNTA(A641)=1,"(+ Pl.)",IF(COUNTA(C641)=1,"(+ präteritum, p. II)",""))</f>
        <v>(+ Pl.)</v>
      </c>
    </row>
    <row r="642" spans="1:5">
      <c r="B642" t="s">
        <v>1334</v>
      </c>
      <c r="C642"/>
      <c r="D642" t="s">
        <v>1335</v>
      </c>
      <c r="E642" t="str">
        <f t="shared" si="10"/>
        <v/>
      </c>
    </row>
    <row r="643" spans="1:5">
      <c r="A643" t="s">
        <v>29</v>
      </c>
      <c r="B643" t="s">
        <v>1336</v>
      </c>
      <c r="C643"/>
      <c r="D643" t="s">
        <v>1337</v>
      </c>
      <c r="E643" t="str">
        <f t="shared" si="10"/>
        <v>(+ Pl.)</v>
      </c>
    </row>
    <row r="644" spans="1:5">
      <c r="B644" t="s">
        <v>1338</v>
      </c>
      <c r="C644"/>
      <c r="D644" t="s">
        <v>1339</v>
      </c>
      <c r="E644" t="str">
        <f t="shared" si="10"/>
        <v/>
      </c>
    </row>
    <row r="645" spans="1:5">
      <c r="A645" t="s">
        <v>2</v>
      </c>
      <c r="B645" t="s">
        <v>1340</v>
      </c>
      <c r="C645"/>
      <c r="D645" t="s">
        <v>1341</v>
      </c>
      <c r="E645" t="str">
        <f t="shared" si="10"/>
        <v>(+ Pl.)</v>
      </c>
    </row>
    <row r="646" spans="1:5">
      <c r="A646" t="s">
        <v>12</v>
      </c>
      <c r="B646" t="s">
        <v>1342</v>
      </c>
      <c r="C646" s="1" t="s">
        <v>14</v>
      </c>
      <c r="D646" t="s">
        <v>1343</v>
      </c>
      <c r="E646" t="str">
        <f t="shared" si="10"/>
        <v>(+ Pl.)</v>
      </c>
    </row>
    <row r="647" spans="1:5">
      <c r="B647" t="s">
        <v>1344</v>
      </c>
      <c r="C647"/>
      <c r="D647" t="s">
        <v>1345</v>
      </c>
      <c r="E647" t="str">
        <f t="shared" si="10"/>
        <v/>
      </c>
    </row>
    <row r="648" spans="1:5">
      <c r="A648" t="s">
        <v>29</v>
      </c>
      <c r="B648" t="s">
        <v>1346</v>
      </c>
      <c r="C648" s="1" t="s">
        <v>21</v>
      </c>
      <c r="D648" t="s">
        <v>1347</v>
      </c>
      <c r="E648" t="str">
        <f t="shared" si="10"/>
        <v>(+ Pl.)</v>
      </c>
    </row>
    <row r="649" spans="1:5">
      <c r="B649" t="s">
        <v>1348</v>
      </c>
      <c r="C649"/>
      <c r="D649" t="s">
        <v>1349</v>
      </c>
      <c r="E649" t="str">
        <f t="shared" si="10"/>
        <v/>
      </c>
    </row>
    <row r="650" spans="1:5">
      <c r="A650" t="s">
        <v>12</v>
      </c>
      <c r="B650" t="s">
        <v>1350</v>
      </c>
      <c r="C650" s="1" t="s">
        <v>46</v>
      </c>
      <c r="D650" t="s">
        <v>1351</v>
      </c>
      <c r="E650" t="str">
        <f t="shared" si="10"/>
        <v>(+ Pl.)</v>
      </c>
    </row>
    <row r="651" spans="1:5">
      <c r="A651" t="s">
        <v>29</v>
      </c>
      <c r="B651" t="s">
        <v>1352</v>
      </c>
      <c r="C651"/>
      <c r="D651" t="s">
        <v>1353</v>
      </c>
      <c r="E651" t="str">
        <f t="shared" si="10"/>
        <v>(+ Pl.)</v>
      </c>
    </row>
    <row r="652" spans="1:5">
      <c r="A652" t="s">
        <v>2</v>
      </c>
      <c r="B652" t="s">
        <v>1354</v>
      </c>
      <c r="C652"/>
      <c r="D652" t="s">
        <v>1355</v>
      </c>
      <c r="E652" t="str">
        <f t="shared" si="10"/>
        <v>(+ Pl.)</v>
      </c>
    </row>
    <row r="653" spans="1:5">
      <c r="A653" t="s">
        <v>2</v>
      </c>
      <c r="B653" t="s">
        <v>1356</v>
      </c>
      <c r="C653" s="1" t="s">
        <v>46</v>
      </c>
      <c r="D653" t="s">
        <v>1357</v>
      </c>
      <c r="E653" t="str">
        <f t="shared" si="10"/>
        <v>(+ Pl.)</v>
      </c>
    </row>
    <row r="654" spans="1:5">
      <c r="A654" t="s">
        <v>29</v>
      </c>
      <c r="B654" t="s">
        <v>1358</v>
      </c>
      <c r="C654" s="1" t="s">
        <v>21</v>
      </c>
      <c r="D654" t="s">
        <v>1359</v>
      </c>
      <c r="E654" t="str">
        <f t="shared" si="10"/>
        <v>(+ Pl.)</v>
      </c>
    </row>
    <row r="655" spans="1:5">
      <c r="A655" t="s">
        <v>29</v>
      </c>
      <c r="B655" t="s">
        <v>1360</v>
      </c>
      <c r="C655" s="1" t="s">
        <v>21</v>
      </c>
      <c r="D655" t="s">
        <v>1361</v>
      </c>
      <c r="E655" t="str">
        <f t="shared" si="10"/>
        <v>(+ Pl.)</v>
      </c>
    </row>
    <row r="656" spans="1:5">
      <c r="A656" t="s">
        <v>2</v>
      </c>
      <c r="B656" t="s">
        <v>1362</v>
      </c>
      <c r="C656" s="1" t="s">
        <v>14</v>
      </c>
      <c r="D656" t="s">
        <v>1363</v>
      </c>
      <c r="E656" t="str">
        <f t="shared" si="10"/>
        <v>(+ Pl.)</v>
      </c>
    </row>
    <row r="657" spans="1:5">
      <c r="A657" t="s">
        <v>29</v>
      </c>
      <c r="B657" t="s">
        <v>1364</v>
      </c>
      <c r="C657" s="1" t="s">
        <v>270</v>
      </c>
      <c r="D657" t="s">
        <v>1365</v>
      </c>
      <c r="E657" t="str">
        <f t="shared" si="10"/>
        <v>(+ Pl.)</v>
      </c>
    </row>
    <row r="658" spans="1:5">
      <c r="B658" t="s">
        <v>1366</v>
      </c>
      <c r="C658"/>
      <c r="D658" t="s">
        <v>1367</v>
      </c>
      <c r="E658" t="str">
        <f t="shared" si="10"/>
        <v/>
      </c>
    </row>
    <row r="659" spans="1:5">
      <c r="A659" t="s">
        <v>29</v>
      </c>
      <c r="B659" t="s">
        <v>1368</v>
      </c>
      <c r="C659" s="1" t="s">
        <v>31</v>
      </c>
      <c r="D659" t="s">
        <v>1369</v>
      </c>
      <c r="E659" t="str">
        <f t="shared" si="10"/>
        <v>(+ Pl.)</v>
      </c>
    </row>
    <row r="660" spans="1:5">
      <c r="A660" t="s">
        <v>2</v>
      </c>
      <c r="B660" t="s">
        <v>1370</v>
      </c>
      <c r="C660" s="1" t="s">
        <v>10</v>
      </c>
      <c r="D660" t="s">
        <v>1371</v>
      </c>
      <c r="E660" t="str">
        <f t="shared" si="10"/>
        <v>(+ Pl.)</v>
      </c>
    </row>
    <row r="661" spans="1:5">
      <c r="B661" t="s">
        <v>1372</v>
      </c>
      <c r="C661"/>
      <c r="D661" t="s">
        <v>1373</v>
      </c>
      <c r="E661" t="str">
        <f t="shared" si="10"/>
        <v/>
      </c>
    </row>
    <row r="662" spans="1:5">
      <c r="A662" t="s">
        <v>2</v>
      </c>
      <c r="B662" t="s">
        <v>1374</v>
      </c>
      <c r="C662" s="1" t="s">
        <v>511</v>
      </c>
      <c r="D662" t="s">
        <v>1375</v>
      </c>
      <c r="E662" t="str">
        <f t="shared" si="10"/>
        <v>(+ Pl.)</v>
      </c>
    </row>
    <row r="663" spans="1:5">
      <c r="A663" t="s">
        <v>12</v>
      </c>
      <c r="B663" t="s">
        <v>1376</v>
      </c>
      <c r="C663" s="1" t="s">
        <v>14</v>
      </c>
      <c r="D663" t="s">
        <v>1377</v>
      </c>
      <c r="E663" t="str">
        <f t="shared" si="10"/>
        <v>(+ Pl.)</v>
      </c>
    </row>
    <row r="664" spans="1:5">
      <c r="A664" t="s">
        <v>29</v>
      </c>
      <c r="B664" t="s">
        <v>1378</v>
      </c>
      <c r="C664" s="1" t="s">
        <v>31</v>
      </c>
      <c r="D664" t="s">
        <v>1379</v>
      </c>
      <c r="E664" t="str">
        <f t="shared" si="10"/>
        <v>(+ Pl.)</v>
      </c>
    </row>
    <row r="665" spans="1:5">
      <c r="B665" t="s">
        <v>1380</v>
      </c>
      <c r="C665"/>
      <c r="D665" t="s">
        <v>1381</v>
      </c>
      <c r="E665" t="str">
        <f t="shared" si="10"/>
        <v/>
      </c>
    </row>
    <row r="666" spans="1:5">
      <c r="A666" t="s">
        <v>29</v>
      </c>
      <c r="B666" t="s">
        <v>1382</v>
      </c>
      <c r="C666" s="1" t="s">
        <v>31</v>
      </c>
      <c r="D666" t="s">
        <v>1383</v>
      </c>
      <c r="E666" t="str">
        <f t="shared" si="10"/>
        <v>(+ Pl.)</v>
      </c>
    </row>
    <row r="667" spans="1:5">
      <c r="A667" t="s">
        <v>29</v>
      </c>
      <c r="B667" t="s">
        <v>1384</v>
      </c>
      <c r="C667" s="1" t="s">
        <v>21</v>
      </c>
      <c r="D667" t="s">
        <v>1385</v>
      </c>
      <c r="E667" t="str">
        <f t="shared" si="10"/>
        <v>(+ Pl.)</v>
      </c>
    </row>
    <row r="668" spans="1:5">
      <c r="A668" t="s">
        <v>12</v>
      </c>
      <c r="B668" t="s">
        <v>1386</v>
      </c>
      <c r="C668" s="1" t="s">
        <v>270</v>
      </c>
      <c r="D668" t="s">
        <v>1387</v>
      </c>
      <c r="E668" t="str">
        <f t="shared" si="10"/>
        <v>(+ Pl.)</v>
      </c>
    </row>
    <row r="669" spans="1:5">
      <c r="A669" t="s">
        <v>12</v>
      </c>
      <c r="B669" t="s">
        <v>1388</v>
      </c>
      <c r="C669" s="1" t="s">
        <v>270</v>
      </c>
      <c r="D669" t="s">
        <v>1389</v>
      </c>
      <c r="E669" t="str">
        <f t="shared" si="10"/>
        <v>(+ Pl.)</v>
      </c>
    </row>
    <row r="670" spans="1:5">
      <c r="B670" t="s">
        <v>1390</v>
      </c>
      <c r="C670"/>
      <c r="D670" t="s">
        <v>1391</v>
      </c>
      <c r="E670" t="str">
        <f t="shared" si="10"/>
        <v/>
      </c>
    </row>
    <row r="671" spans="1:5">
      <c r="A671" t="s">
        <v>29</v>
      </c>
      <c r="B671" t="s">
        <v>1392</v>
      </c>
      <c r="C671" s="1" t="s">
        <v>21</v>
      </c>
      <c r="D671" t="s">
        <v>1393</v>
      </c>
      <c r="E671" t="str">
        <f t="shared" si="10"/>
        <v>(+ Pl.)</v>
      </c>
    </row>
    <row r="672" spans="1:5">
      <c r="B672" t="s">
        <v>1394</v>
      </c>
      <c r="C672"/>
      <c r="D672" t="s">
        <v>1395</v>
      </c>
      <c r="E672" t="str">
        <f t="shared" si="10"/>
        <v/>
      </c>
    </row>
    <row r="673" spans="1:5">
      <c r="A673" t="s">
        <v>2</v>
      </c>
      <c r="B673" t="s">
        <v>1396</v>
      </c>
      <c r="C673" s="1" t="s">
        <v>879</v>
      </c>
      <c r="D673" t="s">
        <v>1397</v>
      </c>
      <c r="E673" t="str">
        <f t="shared" si="10"/>
        <v>(+ Pl.)</v>
      </c>
    </row>
    <row r="674" spans="1:5">
      <c r="A674" t="s">
        <v>29</v>
      </c>
      <c r="B674" t="s">
        <v>1398</v>
      </c>
      <c r="C674" s="1" t="s">
        <v>21</v>
      </c>
      <c r="D674" t="s">
        <v>1399</v>
      </c>
      <c r="E674" t="str">
        <f t="shared" si="10"/>
        <v>(+ Pl.)</v>
      </c>
    </row>
    <row r="675" spans="1:5">
      <c r="A675" t="s">
        <v>29</v>
      </c>
      <c r="B675" t="s">
        <v>1400</v>
      </c>
      <c r="C675"/>
      <c r="D675" t="s">
        <v>1401</v>
      </c>
      <c r="E675" t="str">
        <f t="shared" si="10"/>
        <v>(+ Pl.)</v>
      </c>
    </row>
    <row r="676" spans="1:5">
      <c r="B676" t="s">
        <v>1402</v>
      </c>
      <c r="C676"/>
      <c r="D676" t="s">
        <v>1403</v>
      </c>
      <c r="E676" t="str">
        <f t="shared" si="10"/>
        <v/>
      </c>
    </row>
    <row r="677" spans="1:5">
      <c r="B677" t="s">
        <v>1404</v>
      </c>
      <c r="C677"/>
      <c r="D677" t="s">
        <v>1405</v>
      </c>
      <c r="E677" t="str">
        <f t="shared" si="10"/>
        <v/>
      </c>
    </row>
    <row r="678" spans="1:5">
      <c r="B678" t="s">
        <v>1406</v>
      </c>
      <c r="C678"/>
      <c r="D678" t="s">
        <v>1407</v>
      </c>
      <c r="E678" t="str">
        <f t="shared" si="10"/>
        <v/>
      </c>
    </row>
    <row r="679" spans="1:5">
      <c r="A679" t="s">
        <v>2</v>
      </c>
      <c r="B679" t="s">
        <v>1408</v>
      </c>
      <c r="C679" s="1" t="s">
        <v>31</v>
      </c>
      <c r="D679" t="s">
        <v>1409</v>
      </c>
      <c r="E679" t="str">
        <f t="shared" si="10"/>
        <v>(+ Pl.)</v>
      </c>
    </row>
    <row r="680" spans="1:5">
      <c r="A680" t="s">
        <v>29</v>
      </c>
      <c r="B680" t="s">
        <v>1410</v>
      </c>
      <c r="C680" s="1" t="s">
        <v>31</v>
      </c>
      <c r="D680" t="s">
        <v>1411</v>
      </c>
      <c r="E680" t="str">
        <f t="shared" si="10"/>
        <v>(+ Pl.)</v>
      </c>
    </row>
    <row r="681" spans="1:5">
      <c r="A681" t="s">
        <v>2</v>
      </c>
      <c r="B681" t="s">
        <v>1412</v>
      </c>
      <c r="C681" s="1" t="s">
        <v>46</v>
      </c>
      <c r="D681" t="s">
        <v>1413</v>
      </c>
      <c r="E681" t="str">
        <f t="shared" si="10"/>
        <v>(+ Pl.)</v>
      </c>
    </row>
    <row r="682" spans="1:5">
      <c r="B682" t="s">
        <v>1414</v>
      </c>
      <c r="C682"/>
      <c r="D682" t="s">
        <v>1415</v>
      </c>
      <c r="E682" t="str">
        <f t="shared" si="10"/>
        <v/>
      </c>
    </row>
    <row r="683" spans="1:5">
      <c r="A683" t="s">
        <v>29</v>
      </c>
      <c r="B683" t="s">
        <v>1416</v>
      </c>
      <c r="C683" s="1" t="s">
        <v>21</v>
      </c>
      <c r="D683" t="s">
        <v>1417</v>
      </c>
      <c r="E683" t="str">
        <f t="shared" si="10"/>
        <v>(+ Pl.)</v>
      </c>
    </row>
    <row r="684" spans="1:5">
      <c r="A684" t="s">
        <v>12</v>
      </c>
      <c r="B684" t="s">
        <v>1418</v>
      </c>
      <c r="C684" s="1" t="s">
        <v>879</v>
      </c>
      <c r="D684" t="s">
        <v>1419</v>
      </c>
      <c r="E684" t="str">
        <f t="shared" si="10"/>
        <v>(+ Pl.)</v>
      </c>
    </row>
    <row r="685" spans="1:5">
      <c r="A685" t="s">
        <v>2</v>
      </c>
      <c r="B685" t="s">
        <v>1420</v>
      </c>
      <c r="C685" s="1" t="s">
        <v>14</v>
      </c>
      <c r="D685" t="s">
        <v>1421</v>
      </c>
      <c r="E685" t="str">
        <f t="shared" si="10"/>
        <v>(+ Pl.)</v>
      </c>
    </row>
    <row r="686" spans="1:5">
      <c r="B686" t="s">
        <v>1422</v>
      </c>
      <c r="C686"/>
      <c r="D686" t="s">
        <v>1423</v>
      </c>
      <c r="E686" t="str">
        <f t="shared" si="10"/>
        <v/>
      </c>
    </row>
    <row r="687" spans="1:5">
      <c r="B687" t="s">
        <v>1424</v>
      </c>
      <c r="C687"/>
      <c r="D687" t="s">
        <v>1425</v>
      </c>
      <c r="E687" t="str">
        <f t="shared" si="10"/>
        <v/>
      </c>
    </row>
    <row r="688" spans="1:5">
      <c r="A688" t="s">
        <v>2</v>
      </c>
      <c r="B688" t="s">
        <v>1426</v>
      </c>
      <c r="C688"/>
      <c r="D688" t="s">
        <v>1427</v>
      </c>
      <c r="E688" t="str">
        <f t="shared" si="10"/>
        <v>(+ Pl.)</v>
      </c>
    </row>
    <row r="689" spans="1:5">
      <c r="A689" t="s">
        <v>12</v>
      </c>
      <c r="B689" t="s">
        <v>1428</v>
      </c>
      <c r="C689" s="1" t="s">
        <v>46</v>
      </c>
      <c r="D689" t="s">
        <v>1429</v>
      </c>
      <c r="E689" t="str">
        <f t="shared" si="10"/>
        <v>(+ Pl.)</v>
      </c>
    </row>
    <row r="690" spans="1:5">
      <c r="A690" t="s">
        <v>2</v>
      </c>
      <c r="B690" t="s">
        <v>1430</v>
      </c>
      <c r="C690" s="1" t="s">
        <v>46</v>
      </c>
      <c r="D690" t="s">
        <v>1431</v>
      </c>
      <c r="E690" t="str">
        <f t="shared" si="10"/>
        <v>(+ Pl.)</v>
      </c>
    </row>
    <row r="691" spans="1:5">
      <c r="A691" t="s">
        <v>2</v>
      </c>
      <c r="B691" t="s">
        <v>1432</v>
      </c>
      <c r="C691" s="1" t="s">
        <v>14</v>
      </c>
      <c r="D691" t="s">
        <v>1433</v>
      </c>
      <c r="E691" t="str">
        <f t="shared" si="10"/>
        <v>(+ Pl.)</v>
      </c>
    </row>
    <row r="692" spans="1:5">
      <c r="B692" t="s">
        <v>1434</v>
      </c>
      <c r="C692"/>
      <c r="D692" t="s">
        <v>1435</v>
      </c>
      <c r="E692" t="str">
        <f t="shared" si="10"/>
        <v/>
      </c>
    </row>
    <row r="693" spans="1:5">
      <c r="A693" t="s">
        <v>29</v>
      </c>
      <c r="B693" t="s">
        <v>1436</v>
      </c>
      <c r="C693" s="1" t="s">
        <v>31</v>
      </c>
      <c r="D693" t="s">
        <v>1437</v>
      </c>
      <c r="E693" t="str">
        <f t="shared" si="10"/>
        <v>(+ Pl.)</v>
      </c>
    </row>
    <row r="694" spans="1:5">
      <c r="A694" t="s">
        <v>2</v>
      </c>
      <c r="B694" t="s">
        <v>1438</v>
      </c>
      <c r="C694"/>
      <c r="D694" t="s">
        <v>1439</v>
      </c>
      <c r="E694" t="str">
        <f t="shared" si="10"/>
        <v>(+ Pl.)</v>
      </c>
    </row>
    <row r="695" spans="1:5">
      <c r="A695" t="s">
        <v>29</v>
      </c>
      <c r="B695" t="s">
        <v>1440</v>
      </c>
      <c r="C695" s="1" t="s">
        <v>21</v>
      </c>
      <c r="D695" t="s">
        <v>1441</v>
      </c>
      <c r="E695" t="str">
        <f t="shared" si="10"/>
        <v>(+ Pl.)</v>
      </c>
    </row>
    <row r="696" spans="1:5">
      <c r="B696" t="s">
        <v>1442</v>
      </c>
      <c r="C696" s="1" t="s">
        <v>1443</v>
      </c>
      <c r="D696" t="s">
        <v>1444</v>
      </c>
      <c r="E696" t="str">
        <f t="shared" si="10"/>
        <v>(+ präteritum, p. II)</v>
      </c>
    </row>
    <row r="697" spans="1:5">
      <c r="B697" t="s">
        <v>1445</v>
      </c>
      <c r="C697"/>
      <c r="D697" t="s">
        <v>1446</v>
      </c>
      <c r="E697" t="str">
        <f t="shared" si="10"/>
        <v/>
      </c>
    </row>
    <row r="698" spans="1:5">
      <c r="B698" t="s">
        <v>1447</v>
      </c>
      <c r="C698"/>
      <c r="D698" t="s">
        <v>1448</v>
      </c>
      <c r="E698" t="str">
        <f t="shared" si="10"/>
        <v/>
      </c>
    </row>
    <row r="699" spans="1:5">
      <c r="A699" t="s">
        <v>29</v>
      </c>
      <c r="B699" t="s">
        <v>1449</v>
      </c>
      <c r="C699" s="1" t="s">
        <v>21</v>
      </c>
      <c r="D699" t="s">
        <v>1450</v>
      </c>
      <c r="E699" t="str">
        <f t="shared" si="10"/>
        <v>(+ Pl.)</v>
      </c>
    </row>
    <row r="700" spans="1:5">
      <c r="B700" t="s">
        <v>1451</v>
      </c>
      <c r="C700"/>
      <c r="D700" t="s">
        <v>1452</v>
      </c>
      <c r="E700" t="str">
        <f t="shared" si="10"/>
        <v/>
      </c>
    </row>
    <row r="701" spans="1:5">
      <c r="A701" t="s">
        <v>12</v>
      </c>
      <c r="B701" t="s">
        <v>1453</v>
      </c>
      <c r="C701"/>
      <c r="D701" t="s">
        <v>1454</v>
      </c>
      <c r="E701" t="str">
        <f t="shared" si="10"/>
        <v>(+ Pl.)</v>
      </c>
    </row>
    <row r="702" spans="1:5">
      <c r="B702" t="s">
        <v>1455</v>
      </c>
      <c r="C702"/>
      <c r="D702" t="s">
        <v>1456</v>
      </c>
      <c r="E702" t="str">
        <f t="shared" si="10"/>
        <v/>
      </c>
    </row>
    <row r="703" spans="1:5">
      <c r="A703" t="s">
        <v>2</v>
      </c>
      <c r="B703" t="s">
        <v>1457</v>
      </c>
      <c r="C703"/>
      <c r="D703" t="s">
        <v>1458</v>
      </c>
      <c r="E703" t="str">
        <f t="shared" si="10"/>
        <v>(+ Pl.)</v>
      </c>
    </row>
    <row r="704" spans="1:5">
      <c r="A704" t="s">
        <v>29</v>
      </c>
      <c r="B704" t="s">
        <v>1459</v>
      </c>
      <c r="C704" s="1" t="s">
        <v>31</v>
      </c>
      <c r="D704" t="s">
        <v>1460</v>
      </c>
      <c r="E704" t="str">
        <f t="shared" si="10"/>
        <v>(+ Pl.)</v>
      </c>
    </row>
    <row r="705" spans="1:5">
      <c r="A705" t="s">
        <v>29</v>
      </c>
      <c r="B705" t="s">
        <v>1461</v>
      </c>
      <c r="C705"/>
      <c r="D705" t="s">
        <v>1462</v>
      </c>
      <c r="E705" t="str">
        <f t="shared" ref="E705:E768" si="11">IF(COUNTA(A705)=1,"(+ Pl.)",IF(COUNTA(C705)=1,"(+ präteritum, p. II)",""))</f>
        <v>(+ Pl.)</v>
      </c>
    </row>
    <row r="706" spans="1:5">
      <c r="B706" t="s">
        <v>1463</v>
      </c>
      <c r="C706"/>
      <c r="D706" t="s">
        <v>1464</v>
      </c>
      <c r="E706" t="str">
        <f t="shared" si="11"/>
        <v/>
      </c>
    </row>
    <row r="707" spans="1:5">
      <c r="B707" t="s">
        <v>1465</v>
      </c>
      <c r="C707"/>
      <c r="D707" t="s">
        <v>1466</v>
      </c>
      <c r="E707" t="str">
        <f t="shared" si="11"/>
        <v/>
      </c>
    </row>
    <row r="708" spans="1:5">
      <c r="B708" t="s">
        <v>1467</v>
      </c>
      <c r="C708"/>
      <c r="D708" t="s">
        <v>1468</v>
      </c>
      <c r="E708" t="str">
        <f t="shared" si="11"/>
        <v/>
      </c>
    </row>
    <row r="709" spans="1:5">
      <c r="A709" t="s">
        <v>29</v>
      </c>
      <c r="B709" t="s">
        <v>1469</v>
      </c>
      <c r="C709" s="1" t="s">
        <v>21</v>
      </c>
      <c r="D709" t="s">
        <v>1470</v>
      </c>
      <c r="E709" t="str">
        <f t="shared" si="11"/>
        <v>(+ Pl.)</v>
      </c>
    </row>
    <row r="710" spans="1:5">
      <c r="B710" t="s">
        <v>1471</v>
      </c>
      <c r="C710"/>
      <c r="D710" t="s">
        <v>1472</v>
      </c>
      <c r="E710" t="str">
        <f t="shared" si="11"/>
        <v/>
      </c>
    </row>
    <row r="711" spans="1:5">
      <c r="A711" t="s">
        <v>29</v>
      </c>
      <c r="B711" t="s">
        <v>1473</v>
      </c>
      <c r="C711"/>
      <c r="D711" t="s">
        <v>1474</v>
      </c>
      <c r="E711" t="str">
        <f t="shared" si="11"/>
        <v>(+ Pl.)</v>
      </c>
    </row>
    <row r="712" spans="1:5">
      <c r="A712" t="s">
        <v>29</v>
      </c>
      <c r="B712" t="s">
        <v>1475</v>
      </c>
      <c r="C712"/>
      <c r="D712" t="s">
        <v>1476</v>
      </c>
      <c r="E712" t="str">
        <f t="shared" si="11"/>
        <v>(+ Pl.)</v>
      </c>
    </row>
    <row r="713" spans="1:5">
      <c r="A713" t="s">
        <v>29</v>
      </c>
      <c r="B713" t="s">
        <v>1477</v>
      </c>
      <c r="C713"/>
      <c r="D713" t="s">
        <v>1478</v>
      </c>
      <c r="E713" t="str">
        <f t="shared" si="11"/>
        <v>(+ Pl.)</v>
      </c>
    </row>
    <row r="714" spans="1:5">
      <c r="A714" t="s">
        <v>29</v>
      </c>
      <c r="B714" t="s">
        <v>1479</v>
      </c>
      <c r="C714"/>
      <c r="D714" t="s">
        <v>1480</v>
      </c>
      <c r="E714" t="str">
        <f t="shared" si="11"/>
        <v>(+ Pl.)</v>
      </c>
    </row>
    <row r="715" spans="1:5">
      <c r="A715" t="s">
        <v>2</v>
      </c>
      <c r="B715" t="s">
        <v>1481</v>
      </c>
      <c r="C715" s="1" t="s">
        <v>46</v>
      </c>
      <c r="D715" t="s">
        <v>1482</v>
      </c>
      <c r="E715" t="str">
        <f t="shared" si="11"/>
        <v>(+ Pl.)</v>
      </c>
    </row>
    <row r="716" spans="1:5">
      <c r="A716" t="s">
        <v>29</v>
      </c>
      <c r="B716" t="s">
        <v>1483</v>
      </c>
      <c r="C716" s="1" t="s">
        <v>31</v>
      </c>
      <c r="D716" t="s">
        <v>1484</v>
      </c>
      <c r="E716" t="str">
        <f t="shared" si="11"/>
        <v>(+ Pl.)</v>
      </c>
    </row>
    <row r="717" spans="1:5">
      <c r="A717" t="s">
        <v>29</v>
      </c>
      <c r="B717" t="s">
        <v>1485</v>
      </c>
      <c r="C717" s="1" t="s">
        <v>31</v>
      </c>
      <c r="D717" t="s">
        <v>1486</v>
      </c>
      <c r="E717" t="str">
        <f t="shared" si="11"/>
        <v>(+ Pl.)</v>
      </c>
    </row>
    <row r="718" spans="1:5">
      <c r="A718" t="s">
        <v>12</v>
      </c>
      <c r="B718" t="s">
        <v>1487</v>
      </c>
      <c r="C718"/>
      <c r="D718" t="s">
        <v>1488</v>
      </c>
      <c r="E718" t="str">
        <f t="shared" si="11"/>
        <v>(+ Pl.)</v>
      </c>
    </row>
    <row r="719" spans="1:5">
      <c r="A719" t="s">
        <v>29</v>
      </c>
      <c r="B719" t="s">
        <v>1489</v>
      </c>
      <c r="C719" s="1" t="s">
        <v>31</v>
      </c>
      <c r="D719" t="s">
        <v>1490</v>
      </c>
      <c r="E719" t="str">
        <f t="shared" si="11"/>
        <v>(+ Pl.)</v>
      </c>
    </row>
    <row r="720" spans="1:5">
      <c r="A720" t="s">
        <v>29</v>
      </c>
      <c r="B720" t="s">
        <v>1491</v>
      </c>
      <c r="C720" s="1" t="s">
        <v>21</v>
      </c>
      <c r="D720" t="s">
        <v>1492</v>
      </c>
      <c r="E720" t="str">
        <f t="shared" si="11"/>
        <v>(+ Pl.)</v>
      </c>
    </row>
    <row r="721" spans="1:5">
      <c r="A721" t="s">
        <v>2</v>
      </c>
      <c r="B721" t="s">
        <v>1493</v>
      </c>
      <c r="C721" s="1" t="s">
        <v>10</v>
      </c>
      <c r="D721" t="s">
        <v>1494</v>
      </c>
      <c r="E721" t="str">
        <f t="shared" si="11"/>
        <v>(+ Pl.)</v>
      </c>
    </row>
    <row r="722" spans="1:5">
      <c r="B722" t="s">
        <v>1495</v>
      </c>
      <c r="C722"/>
      <c r="D722" t="s">
        <v>1496</v>
      </c>
      <c r="E722" t="str">
        <f t="shared" si="11"/>
        <v/>
      </c>
    </row>
    <row r="723" spans="1:5">
      <c r="A723" t="s">
        <v>12</v>
      </c>
      <c r="B723" t="s">
        <v>1497</v>
      </c>
      <c r="C723" s="1" t="s">
        <v>492</v>
      </c>
      <c r="D723" t="s">
        <v>1498</v>
      </c>
      <c r="E723" t="str">
        <f t="shared" si="11"/>
        <v>(+ Pl.)</v>
      </c>
    </row>
    <row r="724" spans="1:5">
      <c r="A724" t="s">
        <v>2</v>
      </c>
      <c r="B724" t="s">
        <v>1499</v>
      </c>
      <c r="C724" s="1" t="s">
        <v>31</v>
      </c>
      <c r="D724" t="s">
        <v>1500</v>
      </c>
      <c r="E724" t="str">
        <f t="shared" si="11"/>
        <v>(+ Pl.)</v>
      </c>
    </row>
    <row r="725" spans="1:5">
      <c r="A725" t="s">
        <v>2</v>
      </c>
      <c r="B725" t="s">
        <v>1501</v>
      </c>
      <c r="C725"/>
      <c r="D725" t="s">
        <v>1502</v>
      </c>
      <c r="E725" t="str">
        <f t="shared" si="11"/>
        <v>(+ Pl.)</v>
      </c>
    </row>
    <row r="726" spans="1:5">
      <c r="A726" t="s">
        <v>29</v>
      </c>
      <c r="B726" t="s">
        <v>1503</v>
      </c>
      <c r="C726" s="1" t="s">
        <v>31</v>
      </c>
      <c r="D726" t="s">
        <v>1504</v>
      </c>
      <c r="E726" t="str">
        <f t="shared" si="11"/>
        <v>(+ Pl.)</v>
      </c>
    </row>
    <row r="727" spans="1:5">
      <c r="B727" t="s">
        <v>1505</v>
      </c>
      <c r="C727"/>
      <c r="D727" t="s">
        <v>1506</v>
      </c>
      <c r="E727" t="str">
        <f t="shared" si="11"/>
        <v/>
      </c>
    </row>
    <row r="728" spans="1:5">
      <c r="B728" t="s">
        <v>1507</v>
      </c>
      <c r="C728"/>
      <c r="D728" t="s">
        <v>1508</v>
      </c>
      <c r="E728" t="str">
        <f t="shared" si="11"/>
        <v/>
      </c>
    </row>
    <row r="729" spans="1:5">
      <c r="A729" t="s">
        <v>12</v>
      </c>
      <c r="B729" t="s">
        <v>1509</v>
      </c>
      <c r="C729" s="1" t="s">
        <v>46</v>
      </c>
      <c r="D729" t="s">
        <v>1510</v>
      </c>
      <c r="E729" t="str">
        <f t="shared" si="11"/>
        <v>(+ Pl.)</v>
      </c>
    </row>
    <row r="730" spans="1:5">
      <c r="B730" t="s">
        <v>1511</v>
      </c>
      <c r="C730" s="1" t="s">
        <v>1512</v>
      </c>
      <c r="D730" t="s">
        <v>1513</v>
      </c>
      <c r="E730" t="str">
        <f t="shared" si="11"/>
        <v>(+ präteritum, p. II)</v>
      </c>
    </row>
    <row r="731" spans="1:5">
      <c r="A731" t="s">
        <v>29</v>
      </c>
      <c r="B731" t="s">
        <v>1514</v>
      </c>
      <c r="C731"/>
      <c r="D731" t="s">
        <v>1040</v>
      </c>
      <c r="E731" t="str">
        <f t="shared" si="11"/>
        <v>(+ Pl.)</v>
      </c>
    </row>
    <row r="732" spans="1:5">
      <c r="A732" t="s">
        <v>29</v>
      </c>
      <c r="B732" t="s">
        <v>1515</v>
      </c>
      <c r="C732" s="1" t="s">
        <v>21</v>
      </c>
      <c r="D732" t="s">
        <v>1516</v>
      </c>
      <c r="E732" t="str">
        <f t="shared" si="11"/>
        <v>(+ Pl.)</v>
      </c>
    </row>
    <row r="733" spans="1:5">
      <c r="A733" t="s">
        <v>12</v>
      </c>
      <c r="B733" t="s">
        <v>1517</v>
      </c>
      <c r="C733" s="1" t="s">
        <v>10</v>
      </c>
      <c r="D733" t="s">
        <v>1518</v>
      </c>
      <c r="E733" t="str">
        <f t="shared" si="11"/>
        <v>(+ Pl.)</v>
      </c>
    </row>
    <row r="734" spans="1:5">
      <c r="B734" t="s">
        <v>1519</v>
      </c>
      <c r="C734"/>
      <c r="D734" t="s">
        <v>1520</v>
      </c>
      <c r="E734" t="str">
        <f t="shared" si="11"/>
        <v/>
      </c>
    </row>
    <row r="735" spans="1:5">
      <c r="B735" t="s">
        <v>1521</v>
      </c>
      <c r="C735"/>
      <c r="D735" t="s">
        <v>1522</v>
      </c>
      <c r="E735" t="str">
        <f t="shared" si="11"/>
        <v/>
      </c>
    </row>
    <row r="736" spans="1:5">
      <c r="B736" t="s">
        <v>1523</v>
      </c>
      <c r="C736" s="1" t="s">
        <v>1524</v>
      </c>
      <c r="D736" t="s">
        <v>1525</v>
      </c>
      <c r="E736" t="str">
        <f t="shared" si="11"/>
        <v>(+ präteritum, p. II)</v>
      </c>
    </row>
    <row r="737" spans="1:5">
      <c r="B737" t="s">
        <v>1526</v>
      </c>
      <c r="C737"/>
      <c r="D737" t="s">
        <v>1527</v>
      </c>
      <c r="E737" t="str">
        <f t="shared" si="11"/>
        <v/>
      </c>
    </row>
    <row r="738" spans="1:5">
      <c r="B738" t="s">
        <v>1528</v>
      </c>
      <c r="C738"/>
      <c r="D738" t="s">
        <v>1529</v>
      </c>
      <c r="E738" t="str">
        <f t="shared" si="11"/>
        <v/>
      </c>
    </row>
    <row r="739" spans="1:5">
      <c r="B739" t="s">
        <v>1530</v>
      </c>
      <c r="C739"/>
      <c r="D739" t="s">
        <v>1531</v>
      </c>
      <c r="E739" t="str">
        <f t="shared" si="11"/>
        <v/>
      </c>
    </row>
    <row r="740" spans="1:5">
      <c r="A740" t="s">
        <v>12</v>
      </c>
      <c r="B740" t="s">
        <v>1532</v>
      </c>
      <c r="C740" s="1" t="s">
        <v>46</v>
      </c>
      <c r="D740" t="s">
        <v>1533</v>
      </c>
      <c r="E740" t="str">
        <f t="shared" si="11"/>
        <v>(+ Pl.)</v>
      </c>
    </row>
    <row r="741" spans="1:5">
      <c r="A741" t="s">
        <v>2</v>
      </c>
      <c r="B741" t="s">
        <v>1534</v>
      </c>
      <c r="C741" s="1" t="s">
        <v>31</v>
      </c>
      <c r="D741" t="s">
        <v>1535</v>
      </c>
      <c r="E741" t="str">
        <f t="shared" si="11"/>
        <v>(+ Pl.)</v>
      </c>
    </row>
    <row r="742" spans="1:5">
      <c r="A742" t="s">
        <v>29</v>
      </c>
      <c r="B742" t="s">
        <v>1536</v>
      </c>
      <c r="C742"/>
      <c r="D742" t="s">
        <v>1537</v>
      </c>
      <c r="E742" t="str">
        <f t="shared" si="11"/>
        <v>(+ Pl.)</v>
      </c>
    </row>
    <row r="743" spans="1:5">
      <c r="A743" t="s">
        <v>12</v>
      </c>
      <c r="B743" t="s">
        <v>1538</v>
      </c>
      <c r="C743" s="1" t="s">
        <v>729</v>
      </c>
      <c r="D743" t="s">
        <v>1539</v>
      </c>
      <c r="E743" t="str">
        <f t="shared" si="11"/>
        <v>(+ Pl.)</v>
      </c>
    </row>
    <row r="744" spans="1:5">
      <c r="A744" t="s">
        <v>29</v>
      </c>
      <c r="B744" t="s">
        <v>1540</v>
      </c>
      <c r="C744" s="1" t="s">
        <v>21</v>
      </c>
      <c r="D744" t="s">
        <v>1541</v>
      </c>
      <c r="E744" t="str">
        <f t="shared" si="11"/>
        <v>(+ Pl.)</v>
      </c>
    </row>
    <row r="745" spans="1:5">
      <c r="A745" t="s">
        <v>12</v>
      </c>
      <c r="B745" t="s">
        <v>1542</v>
      </c>
      <c r="C745" s="1" t="s">
        <v>492</v>
      </c>
      <c r="D745" t="s">
        <v>1543</v>
      </c>
      <c r="E745" t="str">
        <f t="shared" si="11"/>
        <v>(+ Pl.)</v>
      </c>
    </row>
    <row r="746" spans="1:5">
      <c r="B746" t="s">
        <v>1544</v>
      </c>
      <c r="C746"/>
      <c r="D746" t="s">
        <v>1545</v>
      </c>
      <c r="E746" t="str">
        <f t="shared" si="11"/>
        <v/>
      </c>
    </row>
    <row r="747" spans="1:5">
      <c r="A747" t="s">
        <v>2</v>
      </c>
      <c r="B747" t="s">
        <v>1546</v>
      </c>
      <c r="C747" s="1" t="s">
        <v>14</v>
      </c>
      <c r="D747" t="s">
        <v>1547</v>
      </c>
      <c r="E747" t="str">
        <f t="shared" si="11"/>
        <v>(+ Pl.)</v>
      </c>
    </row>
    <row r="748" spans="1:5">
      <c r="A748" t="s">
        <v>29</v>
      </c>
      <c r="B748" t="s">
        <v>1548</v>
      </c>
      <c r="C748"/>
      <c r="D748" t="s">
        <v>1549</v>
      </c>
      <c r="E748" t="str">
        <f t="shared" si="11"/>
        <v>(+ Pl.)</v>
      </c>
    </row>
    <row r="749" spans="1:5">
      <c r="B749" t="s">
        <v>1550</v>
      </c>
      <c r="C749"/>
      <c r="D749" t="s">
        <v>1551</v>
      </c>
      <c r="E749" t="str">
        <f t="shared" si="11"/>
        <v/>
      </c>
    </row>
    <row r="750" spans="1:5">
      <c r="B750" t="s">
        <v>1552</v>
      </c>
      <c r="C750"/>
      <c r="D750" t="s">
        <v>1553</v>
      </c>
      <c r="E750" t="str">
        <f t="shared" si="11"/>
        <v/>
      </c>
    </row>
    <row r="751" spans="1:5">
      <c r="A751" t="s">
        <v>29</v>
      </c>
      <c r="B751" t="s">
        <v>1554</v>
      </c>
      <c r="C751" s="1" t="s">
        <v>21</v>
      </c>
      <c r="D751" t="s">
        <v>1555</v>
      </c>
      <c r="E751" t="str">
        <f t="shared" si="11"/>
        <v>(+ Pl.)</v>
      </c>
    </row>
    <row r="752" spans="1:5">
      <c r="A752" t="s">
        <v>29</v>
      </c>
      <c r="B752" t="s">
        <v>1556</v>
      </c>
      <c r="C752" s="1" t="s">
        <v>21</v>
      </c>
      <c r="D752" t="s">
        <v>1557</v>
      </c>
      <c r="E752" t="str">
        <f t="shared" si="11"/>
        <v>(+ Pl.)</v>
      </c>
    </row>
    <row r="753" spans="1:5">
      <c r="A753" t="s">
        <v>12</v>
      </c>
      <c r="B753" t="s">
        <v>1558</v>
      </c>
      <c r="C753" s="1" t="s">
        <v>14</v>
      </c>
      <c r="D753" t="s">
        <v>1559</v>
      </c>
      <c r="E753" t="str">
        <f t="shared" si="11"/>
        <v>(+ Pl.)</v>
      </c>
    </row>
    <row r="754" spans="1:5">
      <c r="A754" t="s">
        <v>2</v>
      </c>
      <c r="B754" t="s">
        <v>1560</v>
      </c>
      <c r="C754" s="1" t="s">
        <v>879</v>
      </c>
      <c r="D754" t="s">
        <v>1561</v>
      </c>
      <c r="E754" t="str">
        <f t="shared" si="11"/>
        <v>(+ Pl.)</v>
      </c>
    </row>
    <row r="755" spans="1:5">
      <c r="A755" t="s">
        <v>12</v>
      </c>
      <c r="B755" t="s">
        <v>1562</v>
      </c>
      <c r="C755"/>
      <c r="D755" t="s">
        <v>1563</v>
      </c>
      <c r="E755" t="str">
        <f t="shared" si="11"/>
        <v>(+ Pl.)</v>
      </c>
    </row>
    <row r="756" spans="1:5">
      <c r="A756" t="s">
        <v>2</v>
      </c>
      <c r="B756" t="s">
        <v>1564</v>
      </c>
      <c r="C756" s="1" t="s">
        <v>10</v>
      </c>
      <c r="D756" t="s">
        <v>1565</v>
      </c>
      <c r="E756" t="str">
        <f t="shared" si="11"/>
        <v>(+ Pl.)</v>
      </c>
    </row>
    <row r="757" spans="1:5">
      <c r="B757" t="s">
        <v>1566</v>
      </c>
      <c r="C757"/>
      <c r="D757" t="s">
        <v>1567</v>
      </c>
      <c r="E757" t="str">
        <f t="shared" si="11"/>
        <v/>
      </c>
    </row>
    <row r="758" spans="1:5">
      <c r="A758" t="s">
        <v>12</v>
      </c>
      <c r="B758" t="s">
        <v>1568</v>
      </c>
      <c r="C758" s="1" t="s">
        <v>46</v>
      </c>
      <c r="D758" t="s">
        <v>1569</v>
      </c>
      <c r="E758" t="str">
        <f t="shared" si="11"/>
        <v>(+ Pl.)</v>
      </c>
    </row>
    <row r="759" spans="1:5">
      <c r="A759" t="s">
        <v>2</v>
      </c>
      <c r="B759" t="s">
        <v>1570</v>
      </c>
      <c r="C759"/>
      <c r="D759" t="s">
        <v>1571</v>
      </c>
      <c r="E759" t="str">
        <f t="shared" si="11"/>
        <v>(+ Pl.)</v>
      </c>
    </row>
    <row r="760" spans="1:5">
      <c r="A760" t="s">
        <v>2</v>
      </c>
      <c r="B760" t="s">
        <v>1572</v>
      </c>
      <c r="C760" s="1" t="s">
        <v>14</v>
      </c>
      <c r="D760" t="s">
        <v>1573</v>
      </c>
      <c r="E760" t="str">
        <f t="shared" si="11"/>
        <v>(+ Pl.)</v>
      </c>
    </row>
    <row r="761" spans="1:5">
      <c r="A761" t="s">
        <v>12</v>
      </c>
      <c r="B761" t="s">
        <v>1574</v>
      </c>
      <c r="C761" s="1" t="s">
        <v>492</v>
      </c>
      <c r="D761" t="s">
        <v>1575</v>
      </c>
      <c r="E761" t="str">
        <f t="shared" si="11"/>
        <v>(+ Pl.)</v>
      </c>
    </row>
    <row r="762" spans="1:5">
      <c r="A762" t="s">
        <v>29</v>
      </c>
      <c r="B762" t="s">
        <v>1576</v>
      </c>
      <c r="C762"/>
      <c r="D762" t="s">
        <v>1577</v>
      </c>
      <c r="E762" t="str">
        <f t="shared" si="11"/>
        <v>(+ Pl.)</v>
      </c>
    </row>
    <row r="763" spans="1:5">
      <c r="A763" t="s">
        <v>29</v>
      </c>
      <c r="B763" t="s">
        <v>1578</v>
      </c>
      <c r="C763" s="1" t="s">
        <v>31</v>
      </c>
      <c r="D763" t="s">
        <v>1579</v>
      </c>
      <c r="E763" t="str">
        <f t="shared" si="11"/>
        <v>(+ Pl.)</v>
      </c>
    </row>
    <row r="764" spans="1:5">
      <c r="B764" t="s">
        <v>1580</v>
      </c>
      <c r="C764"/>
      <c r="D764" t="s">
        <v>1581</v>
      </c>
      <c r="E764" t="str">
        <f t="shared" si="11"/>
        <v/>
      </c>
    </row>
    <row r="765" spans="1:5">
      <c r="A765" t="s">
        <v>2</v>
      </c>
      <c r="B765" t="s">
        <v>1582</v>
      </c>
      <c r="C765" s="1" t="s">
        <v>14</v>
      </c>
      <c r="D765" t="s">
        <v>1583</v>
      </c>
      <c r="E765" t="str">
        <f t="shared" si="11"/>
        <v>(+ Pl.)</v>
      </c>
    </row>
    <row r="766" spans="1:5">
      <c r="B766" t="s">
        <v>1584</v>
      </c>
      <c r="C766"/>
      <c r="D766" t="s">
        <v>1585</v>
      </c>
      <c r="E766" t="str">
        <f t="shared" si="11"/>
        <v/>
      </c>
    </row>
    <row r="767" spans="1:5">
      <c r="A767" t="s">
        <v>2</v>
      </c>
      <c r="B767" t="s">
        <v>1586</v>
      </c>
      <c r="C767"/>
      <c r="D767" t="s">
        <v>1587</v>
      </c>
      <c r="E767" t="str">
        <f t="shared" si="11"/>
        <v>(+ Pl.)</v>
      </c>
    </row>
    <row r="768" spans="1:5">
      <c r="A768" t="s">
        <v>2</v>
      </c>
      <c r="B768" t="s">
        <v>1588</v>
      </c>
      <c r="C768"/>
      <c r="D768" t="s">
        <v>1589</v>
      </c>
      <c r="E768" t="str">
        <f t="shared" si="11"/>
        <v>(+ Pl.)</v>
      </c>
    </row>
    <row r="769" spans="1:5">
      <c r="A769" t="s">
        <v>29</v>
      </c>
      <c r="B769" t="s">
        <v>1590</v>
      </c>
      <c r="C769" s="1" t="s">
        <v>21</v>
      </c>
      <c r="D769" t="s">
        <v>1591</v>
      </c>
      <c r="E769" t="str">
        <f t="shared" ref="E769:E832" si="12">IF(COUNTA(A769)=1,"(+ Pl.)",IF(COUNTA(C769)=1,"(+ präteritum, p. II)",""))</f>
        <v>(+ Pl.)</v>
      </c>
    </row>
    <row r="770" spans="1:5">
      <c r="A770" t="s">
        <v>2</v>
      </c>
      <c r="B770" t="s">
        <v>1592</v>
      </c>
      <c r="C770" s="1" t="s">
        <v>46</v>
      </c>
      <c r="D770" t="s">
        <v>1593</v>
      </c>
      <c r="E770" t="str">
        <f t="shared" si="12"/>
        <v>(+ Pl.)</v>
      </c>
    </row>
    <row r="771" spans="1:5">
      <c r="B771" t="s">
        <v>1594</v>
      </c>
      <c r="C771"/>
      <c r="D771" t="s">
        <v>1595</v>
      </c>
      <c r="E771" t="str">
        <f t="shared" si="12"/>
        <v/>
      </c>
    </row>
    <row r="772" spans="1:5">
      <c r="B772" t="s">
        <v>1596</v>
      </c>
      <c r="C772"/>
      <c r="D772" t="s">
        <v>1597</v>
      </c>
      <c r="E772" t="str">
        <f t="shared" si="12"/>
        <v/>
      </c>
    </row>
    <row r="773" spans="1:5">
      <c r="A773" t="s">
        <v>2</v>
      </c>
      <c r="B773" t="s">
        <v>1598</v>
      </c>
      <c r="C773" s="1" t="s">
        <v>31</v>
      </c>
      <c r="D773" t="s">
        <v>1599</v>
      </c>
      <c r="E773" t="str">
        <f t="shared" si="12"/>
        <v>(+ Pl.)</v>
      </c>
    </row>
    <row r="774" spans="1:5">
      <c r="B774" t="s">
        <v>1600</v>
      </c>
      <c r="C774"/>
      <c r="D774" t="s">
        <v>1601</v>
      </c>
      <c r="E774" t="str">
        <f t="shared" si="12"/>
        <v/>
      </c>
    </row>
    <row r="775" spans="1:5">
      <c r="A775" t="s">
        <v>29</v>
      </c>
      <c r="B775" t="s">
        <v>1602</v>
      </c>
      <c r="C775" s="1" t="s">
        <v>21</v>
      </c>
      <c r="D775" t="s">
        <v>1603</v>
      </c>
      <c r="E775" t="str">
        <f t="shared" si="12"/>
        <v>(+ Pl.)</v>
      </c>
    </row>
    <row r="776" spans="1:5">
      <c r="B776" t="s">
        <v>1604</v>
      </c>
      <c r="C776"/>
      <c r="D776" t="s">
        <v>1605</v>
      </c>
      <c r="E776" t="str">
        <f t="shared" si="12"/>
        <v/>
      </c>
    </row>
    <row r="777" spans="1:5">
      <c r="A777" t="s">
        <v>29</v>
      </c>
      <c r="B777" t="s">
        <v>1606</v>
      </c>
      <c r="C777"/>
      <c r="D777" t="s">
        <v>1607</v>
      </c>
      <c r="E777" t="str">
        <f t="shared" si="12"/>
        <v>(+ Pl.)</v>
      </c>
    </row>
    <row r="778" spans="1:5">
      <c r="B778" t="s">
        <v>1608</v>
      </c>
      <c r="C778"/>
      <c r="D778" t="s">
        <v>1609</v>
      </c>
      <c r="E778" t="str">
        <f t="shared" si="12"/>
        <v/>
      </c>
    </row>
    <row r="779" spans="1:5">
      <c r="B779" t="s">
        <v>1610</v>
      </c>
      <c r="C779"/>
      <c r="D779" t="s">
        <v>1611</v>
      </c>
      <c r="E779" t="str">
        <f t="shared" si="12"/>
        <v/>
      </c>
    </row>
    <row r="780" spans="1:5">
      <c r="B780" t="s">
        <v>1612</v>
      </c>
      <c r="C780"/>
      <c r="D780" t="s">
        <v>1613</v>
      </c>
      <c r="E780" t="str">
        <f t="shared" si="12"/>
        <v/>
      </c>
    </row>
    <row r="781" spans="1:5">
      <c r="B781" t="s">
        <v>1614</v>
      </c>
      <c r="C781"/>
      <c r="D781" t="s">
        <v>1615</v>
      </c>
      <c r="E781" t="str">
        <f t="shared" si="12"/>
        <v/>
      </c>
    </row>
    <row r="782" spans="1:5">
      <c r="A782" t="s">
        <v>29</v>
      </c>
      <c r="B782" t="s">
        <v>1616</v>
      </c>
      <c r="C782"/>
      <c r="D782" t="s">
        <v>1617</v>
      </c>
      <c r="E782" t="str">
        <f t="shared" si="12"/>
        <v>(+ Pl.)</v>
      </c>
    </row>
    <row r="783" spans="1:5">
      <c r="A783" t="s">
        <v>2</v>
      </c>
      <c r="B783" t="s">
        <v>1618</v>
      </c>
      <c r="C783"/>
      <c r="D783" t="s">
        <v>1619</v>
      </c>
      <c r="E783" t="str">
        <f t="shared" si="12"/>
        <v>(+ Pl.)</v>
      </c>
    </row>
    <row r="784" spans="1:5">
      <c r="A784" t="s">
        <v>2</v>
      </c>
      <c r="B784" t="s">
        <v>1620</v>
      </c>
      <c r="C784" s="1" t="s">
        <v>31</v>
      </c>
      <c r="D784" t="s">
        <v>1621</v>
      </c>
      <c r="E784" t="str">
        <f t="shared" si="12"/>
        <v>(+ Pl.)</v>
      </c>
    </row>
    <row r="785" spans="1:5">
      <c r="B785" t="s">
        <v>1622</v>
      </c>
      <c r="C785"/>
      <c r="D785" t="s">
        <v>1623</v>
      </c>
      <c r="E785" t="str">
        <f t="shared" si="12"/>
        <v/>
      </c>
    </row>
    <row r="786" spans="1:5">
      <c r="B786" t="s">
        <v>1624</v>
      </c>
      <c r="C786"/>
      <c r="D786" t="s">
        <v>1625</v>
      </c>
      <c r="E786" t="str">
        <f t="shared" si="12"/>
        <v/>
      </c>
    </row>
    <row r="787" spans="1:5">
      <c r="A787" t="s">
        <v>29</v>
      </c>
      <c r="B787" t="s">
        <v>1626</v>
      </c>
      <c r="C787" s="1" t="s">
        <v>31</v>
      </c>
      <c r="D787" t="s">
        <v>1627</v>
      </c>
      <c r="E787" t="str">
        <f t="shared" si="12"/>
        <v>(+ Pl.)</v>
      </c>
    </row>
    <row r="788" spans="1:5">
      <c r="A788" t="s">
        <v>2</v>
      </c>
      <c r="B788" t="s">
        <v>1628</v>
      </c>
      <c r="C788" s="1" t="s">
        <v>14</v>
      </c>
      <c r="D788" t="s">
        <v>1629</v>
      </c>
      <c r="E788" t="str">
        <f t="shared" si="12"/>
        <v>(+ Pl.)</v>
      </c>
    </row>
    <row r="789" spans="1:5">
      <c r="A789" t="s">
        <v>29</v>
      </c>
      <c r="B789" t="s">
        <v>1630</v>
      </c>
      <c r="C789" s="1" t="s">
        <v>21</v>
      </c>
      <c r="D789" t="s">
        <v>1631</v>
      </c>
      <c r="E789" t="str">
        <f t="shared" si="12"/>
        <v>(+ Pl.)</v>
      </c>
    </row>
    <row r="790" spans="1:5">
      <c r="A790" t="s">
        <v>29</v>
      </c>
      <c r="B790" t="s">
        <v>1632</v>
      </c>
      <c r="C790" s="1" t="s">
        <v>21</v>
      </c>
      <c r="D790" t="s">
        <v>1633</v>
      </c>
      <c r="E790" t="str">
        <f t="shared" si="12"/>
        <v>(+ Pl.)</v>
      </c>
    </row>
    <row r="791" spans="1:5">
      <c r="B791" t="s">
        <v>1634</v>
      </c>
      <c r="C791"/>
      <c r="D791" t="s">
        <v>1635</v>
      </c>
      <c r="E791" t="str">
        <f t="shared" si="12"/>
        <v/>
      </c>
    </row>
    <row r="792" spans="1:5">
      <c r="B792" t="s">
        <v>1636</v>
      </c>
      <c r="C792"/>
      <c r="D792" t="s">
        <v>1637</v>
      </c>
      <c r="E792" t="str">
        <f t="shared" si="12"/>
        <v/>
      </c>
    </row>
    <row r="793" spans="1:5">
      <c r="B793" t="s">
        <v>1638</v>
      </c>
      <c r="C793"/>
      <c r="D793" t="s">
        <v>1639</v>
      </c>
      <c r="E793" t="str">
        <f t="shared" si="12"/>
        <v/>
      </c>
    </row>
    <row r="794" spans="1:5">
      <c r="A794" t="s">
        <v>12</v>
      </c>
      <c r="B794" t="s">
        <v>1640</v>
      </c>
      <c r="C794"/>
      <c r="D794" t="s">
        <v>1641</v>
      </c>
      <c r="E794" t="str">
        <f t="shared" si="12"/>
        <v>(+ Pl.)</v>
      </c>
    </row>
    <row r="795" spans="1:5">
      <c r="B795" t="s">
        <v>1642</v>
      </c>
      <c r="C795"/>
      <c r="D795" t="s">
        <v>1643</v>
      </c>
      <c r="E795" t="str">
        <f t="shared" si="12"/>
        <v/>
      </c>
    </row>
    <row r="796" spans="1:5">
      <c r="B796" t="s">
        <v>1644</v>
      </c>
      <c r="C796"/>
      <c r="D796" t="s">
        <v>1645</v>
      </c>
      <c r="E796" t="str">
        <f t="shared" si="12"/>
        <v/>
      </c>
    </row>
    <row r="797" spans="1:5">
      <c r="B797" t="s">
        <v>1646</v>
      </c>
      <c r="C797"/>
      <c r="D797" t="s">
        <v>1647</v>
      </c>
      <c r="E797" t="str">
        <f t="shared" si="12"/>
        <v/>
      </c>
    </row>
    <row r="798" spans="1:5">
      <c r="A798" t="s">
        <v>2</v>
      </c>
      <c r="B798" t="s">
        <v>1648</v>
      </c>
      <c r="C798" s="1" t="s">
        <v>46</v>
      </c>
      <c r="D798" t="s">
        <v>1649</v>
      </c>
      <c r="E798" t="str">
        <f t="shared" si="12"/>
        <v>(+ Pl.)</v>
      </c>
    </row>
    <row r="799" spans="1:5">
      <c r="A799" t="s">
        <v>29</v>
      </c>
      <c r="B799" t="s">
        <v>1650</v>
      </c>
      <c r="C799" s="1" t="s">
        <v>21</v>
      </c>
      <c r="D799" t="s">
        <v>1651</v>
      </c>
      <c r="E799" t="str">
        <f t="shared" si="12"/>
        <v>(+ Pl.)</v>
      </c>
    </row>
    <row r="800" spans="1:5">
      <c r="B800" t="s">
        <v>1652</v>
      </c>
      <c r="C800"/>
      <c r="D800" t="s">
        <v>1653</v>
      </c>
      <c r="E800" t="str">
        <f t="shared" si="12"/>
        <v/>
      </c>
    </row>
    <row r="801" spans="1:5">
      <c r="B801" t="s">
        <v>1654</v>
      </c>
      <c r="C801"/>
      <c r="D801" t="s">
        <v>1655</v>
      </c>
      <c r="E801" t="str">
        <f t="shared" si="12"/>
        <v/>
      </c>
    </row>
    <row r="802" spans="1:5">
      <c r="B802" t="s">
        <v>1656</v>
      </c>
      <c r="C802"/>
      <c r="D802" t="s">
        <v>1657</v>
      </c>
      <c r="E802" t="str">
        <f t="shared" si="12"/>
        <v/>
      </c>
    </row>
    <row r="803" spans="1:5">
      <c r="B803" t="s">
        <v>1658</v>
      </c>
      <c r="C803"/>
      <c r="D803" t="s">
        <v>1659</v>
      </c>
      <c r="E803" t="str">
        <f t="shared" si="12"/>
        <v/>
      </c>
    </row>
    <row r="804" spans="1:5">
      <c r="A804" t="s">
        <v>2</v>
      </c>
      <c r="B804" t="s">
        <v>1660</v>
      </c>
      <c r="C804" s="1" t="s">
        <v>21</v>
      </c>
      <c r="D804" t="s">
        <v>1661</v>
      </c>
      <c r="E804" t="str">
        <f t="shared" si="12"/>
        <v>(+ Pl.)</v>
      </c>
    </row>
    <row r="805" spans="1:5">
      <c r="A805" t="s">
        <v>2</v>
      </c>
      <c r="B805" t="s">
        <v>1662</v>
      </c>
      <c r="C805" s="1" t="s">
        <v>46</v>
      </c>
      <c r="D805" t="s">
        <v>1663</v>
      </c>
      <c r="E805" t="str">
        <f t="shared" si="12"/>
        <v>(+ Pl.)</v>
      </c>
    </row>
    <row r="806" spans="1:5">
      <c r="B806" t="s">
        <v>1664</v>
      </c>
      <c r="C806"/>
      <c r="D806" t="s">
        <v>1665</v>
      </c>
      <c r="E806" t="str">
        <f t="shared" si="12"/>
        <v/>
      </c>
    </row>
    <row r="807" spans="1:5">
      <c r="A807" t="s">
        <v>2</v>
      </c>
      <c r="B807" t="s">
        <v>1666</v>
      </c>
      <c r="C807"/>
      <c r="D807" t="s">
        <v>1667</v>
      </c>
      <c r="E807" t="str">
        <f t="shared" si="12"/>
        <v>(+ Pl.)</v>
      </c>
    </row>
    <row r="808" spans="1:5">
      <c r="A808" t="s">
        <v>29</v>
      </c>
      <c r="B808" t="s">
        <v>1668</v>
      </c>
      <c r="C808"/>
      <c r="D808" t="s">
        <v>1669</v>
      </c>
      <c r="E808" t="str">
        <f t="shared" si="12"/>
        <v>(+ Pl.)</v>
      </c>
    </row>
    <row r="809" spans="1:5">
      <c r="A809" t="s">
        <v>2</v>
      </c>
      <c r="B809" t="s">
        <v>1670</v>
      </c>
      <c r="C809" s="1" t="s">
        <v>10</v>
      </c>
      <c r="D809" t="s">
        <v>1671</v>
      </c>
      <c r="E809" t="str">
        <f t="shared" si="12"/>
        <v>(+ Pl.)</v>
      </c>
    </row>
    <row r="810" spans="1:5">
      <c r="B810" t="s">
        <v>1672</v>
      </c>
      <c r="C810"/>
      <c r="D810" t="s">
        <v>1673</v>
      </c>
      <c r="E810" t="str">
        <f t="shared" si="12"/>
        <v/>
      </c>
    </row>
    <row r="811" spans="1:5">
      <c r="B811" t="s">
        <v>1674</v>
      </c>
      <c r="C811"/>
      <c r="D811" t="s">
        <v>1675</v>
      </c>
      <c r="E811" t="str">
        <f t="shared" si="12"/>
        <v/>
      </c>
    </row>
    <row r="812" spans="1:5">
      <c r="B812" t="s">
        <v>1676</v>
      </c>
      <c r="C812"/>
      <c r="D812" t="s">
        <v>1677</v>
      </c>
      <c r="E812" t="str">
        <f t="shared" si="12"/>
        <v/>
      </c>
    </row>
    <row r="813" spans="1:5">
      <c r="A813" t="s">
        <v>29</v>
      </c>
      <c r="B813" t="s">
        <v>1678</v>
      </c>
      <c r="C813"/>
      <c r="D813" t="s">
        <v>1679</v>
      </c>
      <c r="E813" t="str">
        <f t="shared" si="12"/>
        <v>(+ Pl.)</v>
      </c>
    </row>
    <row r="814" spans="1:5">
      <c r="B814" t="s">
        <v>1680</v>
      </c>
      <c r="C814"/>
      <c r="D814" t="s">
        <v>1681</v>
      </c>
      <c r="E814" t="str">
        <f t="shared" si="12"/>
        <v/>
      </c>
    </row>
    <row r="815" spans="1:5">
      <c r="B815" t="s">
        <v>1682</v>
      </c>
      <c r="C815"/>
      <c r="D815" t="s">
        <v>1683</v>
      </c>
      <c r="E815" t="str">
        <f t="shared" si="12"/>
        <v/>
      </c>
    </row>
    <row r="816" spans="1:5">
      <c r="A816" t="s">
        <v>12</v>
      </c>
      <c r="B816" t="s">
        <v>1684</v>
      </c>
      <c r="C816" s="1" t="s">
        <v>31</v>
      </c>
      <c r="D816" t="s">
        <v>1685</v>
      </c>
      <c r="E816" t="str">
        <f t="shared" si="12"/>
        <v>(+ Pl.)</v>
      </c>
    </row>
    <row r="817" spans="1:5">
      <c r="A817" t="s">
        <v>29</v>
      </c>
      <c r="B817" t="s">
        <v>1686</v>
      </c>
      <c r="C817"/>
      <c r="D817" t="s">
        <v>1687</v>
      </c>
      <c r="E817" t="str">
        <f t="shared" si="12"/>
        <v>(+ Pl.)</v>
      </c>
    </row>
    <row r="818" spans="1:5">
      <c r="A818" t="s">
        <v>2</v>
      </c>
      <c r="B818" t="s">
        <v>1688</v>
      </c>
      <c r="C818" s="1" t="s">
        <v>14</v>
      </c>
      <c r="D818" t="s">
        <v>1689</v>
      </c>
      <c r="E818" t="str">
        <f t="shared" si="12"/>
        <v>(+ Pl.)</v>
      </c>
    </row>
    <row r="819" spans="1:5">
      <c r="A819" t="s">
        <v>29</v>
      </c>
      <c r="B819" t="s">
        <v>1690</v>
      </c>
      <c r="C819"/>
      <c r="D819" t="s">
        <v>1691</v>
      </c>
      <c r="E819" t="str">
        <f t="shared" si="12"/>
        <v>(+ Pl.)</v>
      </c>
    </row>
    <row r="820" spans="1:5">
      <c r="A820" t="s">
        <v>2</v>
      </c>
      <c r="B820" t="s">
        <v>1692</v>
      </c>
      <c r="C820" s="1" t="s">
        <v>46</v>
      </c>
      <c r="D820" t="s">
        <v>1693</v>
      </c>
      <c r="E820" t="str">
        <f t="shared" si="12"/>
        <v>(+ Pl.)</v>
      </c>
    </row>
    <row r="821" spans="1:5">
      <c r="B821" t="s">
        <v>1694</v>
      </c>
      <c r="C821"/>
      <c r="D821" t="s">
        <v>1695</v>
      </c>
      <c r="E821" t="str">
        <f t="shared" si="12"/>
        <v/>
      </c>
    </row>
    <row r="822" spans="1:5">
      <c r="A822" t="s">
        <v>29</v>
      </c>
      <c r="B822" t="s">
        <v>1696</v>
      </c>
      <c r="C822" s="1" t="s">
        <v>21</v>
      </c>
      <c r="D822" t="s">
        <v>1697</v>
      </c>
      <c r="E822" t="str">
        <f t="shared" si="12"/>
        <v>(+ Pl.)</v>
      </c>
    </row>
    <row r="823" spans="1:5">
      <c r="A823" t="s">
        <v>29</v>
      </c>
      <c r="B823" t="s">
        <v>1698</v>
      </c>
      <c r="C823" s="1" t="s">
        <v>21</v>
      </c>
      <c r="D823" t="s">
        <v>1699</v>
      </c>
      <c r="E823" t="str">
        <f t="shared" si="12"/>
        <v>(+ Pl.)</v>
      </c>
    </row>
    <row r="824" spans="1:5">
      <c r="A824" t="s">
        <v>29</v>
      </c>
      <c r="B824" t="s">
        <v>1700</v>
      </c>
      <c r="C824"/>
      <c r="D824" t="s">
        <v>1701</v>
      </c>
      <c r="E824" t="str">
        <f t="shared" si="12"/>
        <v>(+ Pl.)</v>
      </c>
    </row>
    <row r="825" spans="1:5">
      <c r="A825" t="s">
        <v>29</v>
      </c>
      <c r="B825" t="s">
        <v>1702</v>
      </c>
      <c r="C825" s="1" t="s">
        <v>21</v>
      </c>
      <c r="D825" t="s">
        <v>1703</v>
      </c>
      <c r="E825" t="str">
        <f t="shared" si="12"/>
        <v>(+ Pl.)</v>
      </c>
    </row>
    <row r="826" spans="1:5">
      <c r="B826" t="s">
        <v>1704</v>
      </c>
      <c r="C826"/>
      <c r="D826" t="s">
        <v>1705</v>
      </c>
      <c r="E826" t="str">
        <f t="shared" si="12"/>
        <v/>
      </c>
    </row>
    <row r="827" spans="1:5">
      <c r="A827" t="s">
        <v>2</v>
      </c>
      <c r="B827" t="s">
        <v>1706</v>
      </c>
      <c r="C827" s="1" t="s">
        <v>46</v>
      </c>
      <c r="D827" t="s">
        <v>1707</v>
      </c>
      <c r="E827" t="str">
        <f t="shared" si="12"/>
        <v>(+ Pl.)</v>
      </c>
    </row>
    <row r="828" spans="1:5">
      <c r="A828" t="s">
        <v>2</v>
      </c>
      <c r="B828" t="s">
        <v>1708</v>
      </c>
      <c r="C828" s="1" t="s">
        <v>46</v>
      </c>
      <c r="D828" t="s">
        <v>1709</v>
      </c>
      <c r="E828" t="str">
        <f t="shared" si="12"/>
        <v>(+ Pl.)</v>
      </c>
    </row>
    <row r="829" spans="1:5">
      <c r="B829" t="s">
        <v>1710</v>
      </c>
      <c r="C829" s="1" t="s">
        <v>1711</v>
      </c>
      <c r="D829" t="s">
        <v>1712</v>
      </c>
      <c r="E829" t="str">
        <f t="shared" si="12"/>
        <v>(+ präteritum, p. II)</v>
      </c>
    </row>
    <row r="830" spans="1:5">
      <c r="A830" t="s">
        <v>2</v>
      </c>
      <c r="B830" t="s">
        <v>1713</v>
      </c>
      <c r="C830" s="1" t="s">
        <v>14</v>
      </c>
      <c r="D830" t="s">
        <v>1714</v>
      </c>
      <c r="E830" t="str">
        <f t="shared" si="12"/>
        <v>(+ Pl.)</v>
      </c>
    </row>
    <row r="831" spans="1:5">
      <c r="A831" t="s">
        <v>2</v>
      </c>
      <c r="B831" t="s">
        <v>1715</v>
      </c>
      <c r="C831" s="1" t="s">
        <v>14</v>
      </c>
      <c r="D831" t="s">
        <v>1716</v>
      </c>
      <c r="E831" t="str">
        <f t="shared" si="12"/>
        <v>(+ Pl.)</v>
      </c>
    </row>
    <row r="832" spans="1:5">
      <c r="B832" t="s">
        <v>1717</v>
      </c>
      <c r="C832"/>
      <c r="D832" t="s">
        <v>1718</v>
      </c>
      <c r="E832" t="str">
        <f t="shared" si="12"/>
        <v/>
      </c>
    </row>
    <row r="833" spans="1:5">
      <c r="A833" t="s">
        <v>29</v>
      </c>
      <c r="B833" t="s">
        <v>1719</v>
      </c>
      <c r="C833" s="1" t="s">
        <v>21</v>
      </c>
      <c r="D833" t="s">
        <v>1720</v>
      </c>
      <c r="E833" t="str">
        <f t="shared" ref="E833:E896" si="13">IF(COUNTA(A833)=1,"(+ Pl.)",IF(COUNTA(C833)=1,"(+ präteritum, p. II)",""))</f>
        <v>(+ Pl.)</v>
      </c>
    </row>
    <row r="834" spans="1:5">
      <c r="B834" t="s">
        <v>1721</v>
      </c>
      <c r="C834"/>
      <c r="D834" t="s">
        <v>1722</v>
      </c>
      <c r="E834" t="str">
        <f t="shared" si="13"/>
        <v/>
      </c>
    </row>
    <row r="835" spans="1:5">
      <c r="A835" t="s">
        <v>12</v>
      </c>
      <c r="B835" t="s">
        <v>1723</v>
      </c>
      <c r="C835" s="1" t="s">
        <v>270</v>
      </c>
      <c r="D835" t="s">
        <v>1724</v>
      </c>
      <c r="E835" t="str">
        <f t="shared" si="13"/>
        <v>(+ Pl.)</v>
      </c>
    </row>
    <row r="836" spans="1:5">
      <c r="B836" t="s">
        <v>1725</v>
      </c>
      <c r="C836"/>
      <c r="D836" t="s">
        <v>1726</v>
      </c>
      <c r="E836" t="str">
        <f t="shared" si="13"/>
        <v/>
      </c>
    </row>
    <row r="837" spans="1:5">
      <c r="B837" t="s">
        <v>1727</v>
      </c>
      <c r="C837"/>
      <c r="D837" t="s">
        <v>1728</v>
      </c>
      <c r="E837" t="str">
        <f t="shared" si="13"/>
        <v/>
      </c>
    </row>
    <row r="838" spans="1:5">
      <c r="A838" t="s">
        <v>29</v>
      </c>
      <c r="B838" t="s">
        <v>1729</v>
      </c>
      <c r="C838" s="1" t="s">
        <v>21</v>
      </c>
      <c r="D838" t="s">
        <v>1730</v>
      </c>
      <c r="E838" t="str">
        <f t="shared" si="13"/>
        <v>(+ Pl.)</v>
      </c>
    </row>
    <row r="839" spans="1:5">
      <c r="A839" t="s">
        <v>2</v>
      </c>
      <c r="B839" t="s">
        <v>1731</v>
      </c>
      <c r="C839" s="1" t="s">
        <v>10</v>
      </c>
      <c r="D839" t="s">
        <v>1732</v>
      </c>
      <c r="E839" t="str">
        <f t="shared" si="13"/>
        <v>(+ Pl.)</v>
      </c>
    </row>
    <row r="840" spans="1:5">
      <c r="A840" t="s">
        <v>29</v>
      </c>
      <c r="B840" t="s">
        <v>1733</v>
      </c>
      <c r="C840" s="1" t="s">
        <v>21</v>
      </c>
      <c r="D840" t="s">
        <v>1734</v>
      </c>
      <c r="E840" t="str">
        <f t="shared" si="13"/>
        <v>(+ Pl.)</v>
      </c>
    </row>
    <row r="841" spans="1:5">
      <c r="A841" t="s">
        <v>12</v>
      </c>
      <c r="B841" t="s">
        <v>1735</v>
      </c>
      <c r="C841" s="1" t="s">
        <v>14</v>
      </c>
      <c r="D841" t="s">
        <v>1736</v>
      </c>
      <c r="E841" t="str">
        <f t="shared" si="13"/>
        <v>(+ Pl.)</v>
      </c>
    </row>
    <row r="842" spans="1:5">
      <c r="A842" t="s">
        <v>2</v>
      </c>
      <c r="B842" t="s">
        <v>1737</v>
      </c>
      <c r="C842"/>
      <c r="D842" t="s">
        <v>1738</v>
      </c>
      <c r="E842" t="str">
        <f t="shared" si="13"/>
        <v>(+ Pl.)</v>
      </c>
    </row>
    <row r="843" spans="1:5">
      <c r="A843" t="s">
        <v>29</v>
      </c>
      <c r="B843" t="s">
        <v>1739</v>
      </c>
      <c r="C843" s="1" t="s">
        <v>31</v>
      </c>
      <c r="D843" t="s">
        <v>1740</v>
      </c>
      <c r="E843" t="str">
        <f t="shared" si="13"/>
        <v>(+ Pl.)</v>
      </c>
    </row>
    <row r="844" spans="1:5">
      <c r="A844" t="s">
        <v>29</v>
      </c>
      <c r="B844" t="s">
        <v>1741</v>
      </c>
      <c r="C844" s="1" t="s">
        <v>31</v>
      </c>
      <c r="D844" t="s">
        <v>1742</v>
      </c>
      <c r="E844" t="str">
        <f t="shared" si="13"/>
        <v>(+ Pl.)</v>
      </c>
    </row>
    <row r="845" spans="1:5">
      <c r="A845" t="s">
        <v>29</v>
      </c>
      <c r="B845" t="s">
        <v>1743</v>
      </c>
      <c r="C845"/>
      <c r="D845" t="s">
        <v>1744</v>
      </c>
      <c r="E845" t="str">
        <f t="shared" si="13"/>
        <v>(+ Pl.)</v>
      </c>
    </row>
    <row r="846" spans="1:5">
      <c r="A846" t="s">
        <v>2</v>
      </c>
      <c r="B846" t="s">
        <v>1745</v>
      </c>
      <c r="C846" s="1" t="s">
        <v>492</v>
      </c>
      <c r="D846" t="s">
        <v>1746</v>
      </c>
      <c r="E846" t="str">
        <f t="shared" si="13"/>
        <v>(+ Pl.)</v>
      </c>
    </row>
    <row r="847" spans="1:5">
      <c r="A847" t="s">
        <v>2</v>
      </c>
      <c r="B847" t="s">
        <v>1747</v>
      </c>
      <c r="C847" s="1" t="s">
        <v>14</v>
      </c>
      <c r="D847" t="s">
        <v>1748</v>
      </c>
      <c r="E847" t="str">
        <f t="shared" si="13"/>
        <v>(+ Pl.)</v>
      </c>
    </row>
    <row r="848" spans="1:5">
      <c r="A848" t="s">
        <v>2</v>
      </c>
      <c r="B848" t="s">
        <v>1749</v>
      </c>
      <c r="C848"/>
      <c r="D848" t="s">
        <v>1750</v>
      </c>
      <c r="E848" t="str">
        <f t="shared" si="13"/>
        <v>(+ Pl.)</v>
      </c>
    </row>
    <row r="849" spans="1:5">
      <c r="B849" t="s">
        <v>1751</v>
      </c>
      <c r="C849"/>
      <c r="D849" t="s">
        <v>1752</v>
      </c>
      <c r="E849" t="str">
        <f t="shared" si="13"/>
        <v/>
      </c>
    </row>
    <row r="850" spans="1:5">
      <c r="A850" t="s">
        <v>2</v>
      </c>
      <c r="B850" t="s">
        <v>1753</v>
      </c>
      <c r="C850" s="1" t="s">
        <v>10</v>
      </c>
      <c r="D850" t="s">
        <v>1750</v>
      </c>
      <c r="E850" t="str">
        <f t="shared" si="13"/>
        <v>(+ Pl.)</v>
      </c>
    </row>
    <row r="851" spans="1:5">
      <c r="A851" t="s">
        <v>2</v>
      </c>
      <c r="B851" t="s">
        <v>1754</v>
      </c>
      <c r="C851" s="1" t="s">
        <v>14</v>
      </c>
      <c r="D851" t="s">
        <v>1755</v>
      </c>
      <c r="E851" t="str">
        <f t="shared" si="13"/>
        <v>(+ Pl.)</v>
      </c>
    </row>
    <row r="852" spans="1:5">
      <c r="A852" t="s">
        <v>12</v>
      </c>
      <c r="B852" t="s">
        <v>1756</v>
      </c>
      <c r="C852" s="1" t="s">
        <v>46</v>
      </c>
      <c r="D852" t="s">
        <v>1757</v>
      </c>
      <c r="E852" t="str">
        <f t="shared" si="13"/>
        <v>(+ Pl.)</v>
      </c>
    </row>
    <row r="853" spans="1:5">
      <c r="B853" t="s">
        <v>1758</v>
      </c>
      <c r="C853"/>
      <c r="D853" t="s">
        <v>1759</v>
      </c>
      <c r="E853" t="str">
        <f t="shared" si="13"/>
        <v/>
      </c>
    </row>
    <row r="854" spans="1:5">
      <c r="B854" t="s">
        <v>1760</v>
      </c>
      <c r="C854" s="1" t="s">
        <v>1761</v>
      </c>
      <c r="D854" t="s">
        <v>1762</v>
      </c>
      <c r="E854" t="str">
        <f t="shared" si="13"/>
        <v>(+ präteritum, p. II)</v>
      </c>
    </row>
    <row r="855" spans="1:5">
      <c r="A855" t="s">
        <v>29</v>
      </c>
      <c r="B855" t="s">
        <v>1763</v>
      </c>
      <c r="C855" s="1" t="s">
        <v>21</v>
      </c>
      <c r="D855" t="s">
        <v>1764</v>
      </c>
      <c r="E855" t="str">
        <f t="shared" si="13"/>
        <v>(+ Pl.)</v>
      </c>
    </row>
    <row r="856" spans="1:5">
      <c r="A856" t="s">
        <v>29</v>
      </c>
      <c r="B856" t="s">
        <v>1765</v>
      </c>
      <c r="C856" s="1" t="s">
        <v>21</v>
      </c>
      <c r="D856" t="s">
        <v>1766</v>
      </c>
      <c r="E856" t="str">
        <f t="shared" si="13"/>
        <v>(+ Pl.)</v>
      </c>
    </row>
    <row r="857" spans="1:5">
      <c r="B857" t="s">
        <v>1767</v>
      </c>
      <c r="D857" t="s">
        <v>1768</v>
      </c>
      <c r="E857" t="str">
        <f t="shared" si="13"/>
        <v/>
      </c>
    </row>
    <row r="858" spans="1:5">
      <c r="A858" t="s">
        <v>29</v>
      </c>
      <c r="B858" t="s">
        <v>1769</v>
      </c>
      <c r="C858" s="1" t="s">
        <v>21</v>
      </c>
      <c r="D858" t="s">
        <v>1770</v>
      </c>
      <c r="E858" t="str">
        <f t="shared" si="13"/>
        <v>(+ Pl.)</v>
      </c>
    </row>
    <row r="859" spans="1:5">
      <c r="A859" t="s">
        <v>29</v>
      </c>
      <c r="B859" t="s">
        <v>1771</v>
      </c>
      <c r="C859" s="1" t="s">
        <v>31</v>
      </c>
      <c r="D859" t="s">
        <v>1772</v>
      </c>
      <c r="E859" t="str">
        <f t="shared" si="13"/>
        <v>(+ Pl.)</v>
      </c>
    </row>
    <row r="860" spans="1:5">
      <c r="A860" t="s">
        <v>29</v>
      </c>
      <c r="B860" t="s">
        <v>1773</v>
      </c>
      <c r="C860" s="1" t="s">
        <v>31</v>
      </c>
      <c r="D860" t="s">
        <v>1774</v>
      </c>
      <c r="E860" t="str">
        <f t="shared" si="13"/>
        <v>(+ Pl.)</v>
      </c>
    </row>
    <row r="861" spans="1:5">
      <c r="B861" t="s">
        <v>1775</v>
      </c>
      <c r="C861"/>
      <c r="D861" t="s">
        <v>1776</v>
      </c>
      <c r="E861" t="str">
        <f t="shared" si="13"/>
        <v/>
      </c>
    </row>
    <row r="862" spans="1:5">
      <c r="A862" t="s">
        <v>2</v>
      </c>
      <c r="B862" t="s">
        <v>1777</v>
      </c>
      <c r="C862" s="1" t="s">
        <v>14</v>
      </c>
      <c r="D862" t="s">
        <v>1778</v>
      </c>
      <c r="E862" t="str">
        <f t="shared" si="13"/>
        <v>(+ Pl.)</v>
      </c>
    </row>
    <row r="863" spans="1:5">
      <c r="B863" t="s">
        <v>1779</v>
      </c>
      <c r="C863"/>
      <c r="D863" t="s">
        <v>1780</v>
      </c>
      <c r="E863" t="str">
        <f t="shared" si="13"/>
        <v/>
      </c>
    </row>
    <row r="864" spans="1:5">
      <c r="A864" t="s">
        <v>29</v>
      </c>
      <c r="B864" t="s">
        <v>1781</v>
      </c>
      <c r="C864" s="1" t="s">
        <v>21</v>
      </c>
      <c r="D864" t="s">
        <v>1782</v>
      </c>
      <c r="E864" t="str">
        <f t="shared" si="13"/>
        <v>(+ Pl.)</v>
      </c>
    </row>
    <row r="865" spans="1:5">
      <c r="A865" t="s">
        <v>2</v>
      </c>
      <c r="B865" t="s">
        <v>1783</v>
      </c>
      <c r="C865" s="1" t="s">
        <v>21</v>
      </c>
      <c r="D865" t="s">
        <v>1784</v>
      </c>
      <c r="E865" t="str">
        <f t="shared" si="13"/>
        <v>(+ Pl.)</v>
      </c>
    </row>
    <row r="866" spans="1:5">
      <c r="A866" t="s">
        <v>2</v>
      </c>
      <c r="B866" t="s">
        <v>1785</v>
      </c>
      <c r="C866" s="1" t="s">
        <v>10</v>
      </c>
      <c r="D866" t="s">
        <v>1786</v>
      </c>
      <c r="E866" t="str">
        <f t="shared" si="13"/>
        <v>(+ Pl.)</v>
      </c>
    </row>
    <row r="867" spans="1:5">
      <c r="A867" t="s">
        <v>2</v>
      </c>
      <c r="B867" t="s">
        <v>1787</v>
      </c>
      <c r="C867" s="1" t="s">
        <v>46</v>
      </c>
      <c r="D867" t="s">
        <v>1788</v>
      </c>
      <c r="E867" t="str">
        <f t="shared" si="13"/>
        <v>(+ Pl.)</v>
      </c>
    </row>
    <row r="868" spans="1:5">
      <c r="A868" t="s">
        <v>29</v>
      </c>
      <c r="B868" t="s">
        <v>1789</v>
      </c>
      <c r="C868" s="1" t="s">
        <v>31</v>
      </c>
      <c r="D868" t="s">
        <v>1790</v>
      </c>
      <c r="E868" t="str">
        <f t="shared" si="13"/>
        <v>(+ Pl.)</v>
      </c>
    </row>
    <row r="869" spans="1:5">
      <c r="A869" t="s">
        <v>2</v>
      </c>
      <c r="B869" t="s">
        <v>1791</v>
      </c>
      <c r="C869" s="1" t="s">
        <v>14</v>
      </c>
      <c r="D869" t="s">
        <v>1792</v>
      </c>
      <c r="E869" t="str">
        <f t="shared" si="13"/>
        <v>(+ Pl.)</v>
      </c>
    </row>
    <row r="870" spans="1:5">
      <c r="A870" t="s">
        <v>29</v>
      </c>
      <c r="B870" t="s">
        <v>1793</v>
      </c>
      <c r="C870" s="1" t="s">
        <v>21</v>
      </c>
      <c r="D870" t="s">
        <v>1794</v>
      </c>
      <c r="E870" t="str">
        <f t="shared" si="13"/>
        <v>(+ Pl.)</v>
      </c>
    </row>
    <row r="871" spans="1:5">
      <c r="B871" t="s">
        <v>1795</v>
      </c>
      <c r="C871"/>
      <c r="D871" t="s">
        <v>1796</v>
      </c>
      <c r="E871" t="str">
        <f t="shared" si="13"/>
        <v/>
      </c>
    </row>
    <row r="872" spans="1:5">
      <c r="A872" t="s">
        <v>2</v>
      </c>
      <c r="B872" t="s">
        <v>1797</v>
      </c>
      <c r="C872" s="1" t="s">
        <v>14</v>
      </c>
      <c r="D872" t="s">
        <v>1798</v>
      </c>
      <c r="E872" t="str">
        <f t="shared" si="13"/>
        <v>(+ Pl.)</v>
      </c>
    </row>
    <row r="873" spans="1:5">
      <c r="B873" t="s">
        <v>1799</v>
      </c>
      <c r="C873"/>
      <c r="D873" t="s">
        <v>1800</v>
      </c>
      <c r="E873" t="str">
        <f t="shared" si="13"/>
        <v/>
      </c>
    </row>
    <row r="874" spans="1:5">
      <c r="B874" t="s">
        <v>1801</v>
      </c>
      <c r="C874"/>
      <c r="D874" t="s">
        <v>1802</v>
      </c>
      <c r="E874" t="str">
        <f t="shared" si="13"/>
        <v/>
      </c>
    </row>
    <row r="875" spans="1:5">
      <c r="A875" t="s">
        <v>29</v>
      </c>
      <c r="B875" t="s">
        <v>1803</v>
      </c>
      <c r="C875" s="1" t="s">
        <v>31</v>
      </c>
      <c r="D875" t="s">
        <v>1804</v>
      </c>
      <c r="E875" t="str">
        <f t="shared" si="13"/>
        <v>(+ Pl.)</v>
      </c>
    </row>
    <row r="876" spans="1:5">
      <c r="B876" t="s">
        <v>1805</v>
      </c>
      <c r="C876"/>
      <c r="D876" t="s">
        <v>1806</v>
      </c>
      <c r="E876" t="str">
        <f t="shared" si="13"/>
        <v/>
      </c>
    </row>
    <row r="877" spans="1:5">
      <c r="A877" t="s">
        <v>29</v>
      </c>
      <c r="B877" t="s">
        <v>1807</v>
      </c>
      <c r="C877" s="1" t="s">
        <v>14</v>
      </c>
      <c r="D877" t="s">
        <v>1808</v>
      </c>
      <c r="E877" t="str">
        <f t="shared" si="13"/>
        <v>(+ Pl.)</v>
      </c>
    </row>
    <row r="878" spans="1:5">
      <c r="A878" t="s">
        <v>29</v>
      </c>
      <c r="B878" t="s">
        <v>1809</v>
      </c>
      <c r="C878"/>
      <c r="D878" t="s">
        <v>1810</v>
      </c>
      <c r="E878" t="str">
        <f t="shared" si="13"/>
        <v>(+ Pl.)</v>
      </c>
    </row>
    <row r="879" spans="1:5">
      <c r="A879" t="s">
        <v>29</v>
      </c>
      <c r="B879" t="s">
        <v>1811</v>
      </c>
      <c r="C879"/>
      <c r="D879" t="s">
        <v>1812</v>
      </c>
      <c r="E879" t="str">
        <f t="shared" si="13"/>
        <v>(+ Pl.)</v>
      </c>
    </row>
    <row r="880" spans="1:5">
      <c r="A880" t="s">
        <v>2</v>
      </c>
      <c r="B880" t="s">
        <v>1813</v>
      </c>
      <c r="C880" s="1" t="s">
        <v>14</v>
      </c>
      <c r="D880" t="s">
        <v>1814</v>
      </c>
      <c r="E880" t="str">
        <f t="shared" si="13"/>
        <v>(+ Pl.)</v>
      </c>
    </row>
    <row r="881" spans="1:5">
      <c r="B881" t="s">
        <v>1815</v>
      </c>
      <c r="C881"/>
      <c r="D881" t="s">
        <v>1816</v>
      </c>
      <c r="E881" t="str">
        <f t="shared" si="13"/>
        <v/>
      </c>
    </row>
    <row r="882" spans="1:5">
      <c r="B882" t="s">
        <v>1817</v>
      </c>
      <c r="D882" t="s">
        <v>1818</v>
      </c>
      <c r="E882" t="str">
        <f t="shared" si="13"/>
        <v/>
      </c>
    </row>
    <row r="883" spans="1:5">
      <c r="A883" t="s">
        <v>2</v>
      </c>
      <c r="B883" t="s">
        <v>1819</v>
      </c>
      <c r="C883"/>
      <c r="D883" t="s">
        <v>1820</v>
      </c>
      <c r="E883" t="str">
        <f t="shared" si="13"/>
        <v>(+ Pl.)</v>
      </c>
    </row>
    <row r="884" spans="1:5">
      <c r="A884" t="s">
        <v>2</v>
      </c>
      <c r="B884" t="s">
        <v>1821</v>
      </c>
      <c r="C884" s="1" t="s">
        <v>511</v>
      </c>
      <c r="D884" t="s">
        <v>1822</v>
      </c>
      <c r="E884" t="str">
        <f t="shared" si="13"/>
        <v>(+ Pl.)</v>
      </c>
    </row>
    <row r="885" spans="1:5">
      <c r="B885" t="s">
        <v>1823</v>
      </c>
      <c r="C885"/>
      <c r="D885" t="s">
        <v>1824</v>
      </c>
      <c r="E885" t="str">
        <f t="shared" si="13"/>
        <v/>
      </c>
    </row>
    <row r="886" spans="1:5">
      <c r="A886" t="s">
        <v>29</v>
      </c>
      <c r="B886" t="s">
        <v>1825</v>
      </c>
      <c r="C886" s="1" t="s">
        <v>21</v>
      </c>
      <c r="D886" t="s">
        <v>1826</v>
      </c>
      <c r="E886" t="str">
        <f t="shared" si="13"/>
        <v>(+ Pl.)</v>
      </c>
    </row>
    <row r="887" spans="1:5">
      <c r="A887" t="s">
        <v>2</v>
      </c>
      <c r="B887" t="s">
        <v>1827</v>
      </c>
      <c r="C887" s="1" t="s">
        <v>511</v>
      </c>
      <c r="D887" t="s">
        <v>1828</v>
      </c>
      <c r="E887" t="str">
        <f t="shared" si="13"/>
        <v>(+ Pl.)</v>
      </c>
    </row>
    <row r="888" spans="1:5">
      <c r="A888" t="s">
        <v>12</v>
      </c>
      <c r="B888" t="s">
        <v>1829</v>
      </c>
      <c r="C888" s="1" t="s">
        <v>14</v>
      </c>
      <c r="D888" t="s">
        <v>1830</v>
      </c>
      <c r="E888" t="str">
        <f t="shared" si="13"/>
        <v>(+ Pl.)</v>
      </c>
    </row>
    <row r="889" spans="1:5">
      <c r="A889" t="s">
        <v>2</v>
      </c>
      <c r="B889" t="s">
        <v>1831</v>
      </c>
      <c r="C889"/>
      <c r="D889" t="s">
        <v>1832</v>
      </c>
      <c r="E889" t="str">
        <f t="shared" si="13"/>
        <v>(+ Pl.)</v>
      </c>
    </row>
    <row r="890" spans="1:5">
      <c r="A890" t="s">
        <v>29</v>
      </c>
      <c r="B890" t="s">
        <v>1833</v>
      </c>
      <c r="C890" s="1" t="s">
        <v>31</v>
      </c>
      <c r="D890" t="s">
        <v>1834</v>
      </c>
      <c r="E890" t="str">
        <f t="shared" si="13"/>
        <v>(+ Pl.)</v>
      </c>
    </row>
    <row r="891" spans="1:5">
      <c r="B891" t="s">
        <v>1835</v>
      </c>
      <c r="C891"/>
      <c r="D891" t="s">
        <v>1836</v>
      </c>
      <c r="E891" t="str">
        <f t="shared" si="13"/>
        <v/>
      </c>
    </row>
    <row r="892" spans="1:5">
      <c r="A892" t="s">
        <v>12</v>
      </c>
      <c r="B892" t="s">
        <v>1837</v>
      </c>
      <c r="C892"/>
      <c r="D892" t="s">
        <v>1838</v>
      </c>
      <c r="E892" t="str">
        <f t="shared" si="13"/>
        <v>(+ Pl.)</v>
      </c>
    </row>
    <row r="893" spans="1:5">
      <c r="A893" t="s">
        <v>2</v>
      </c>
      <c r="B893" t="s">
        <v>1839</v>
      </c>
      <c r="C893" s="1" t="s">
        <v>31</v>
      </c>
      <c r="D893" t="s">
        <v>1840</v>
      </c>
      <c r="E893" t="str">
        <f t="shared" si="13"/>
        <v>(+ Pl.)</v>
      </c>
    </row>
    <row r="894" spans="1:5">
      <c r="B894" t="s">
        <v>1841</v>
      </c>
      <c r="C894"/>
      <c r="D894" t="s">
        <v>1842</v>
      </c>
      <c r="E894" t="str">
        <f t="shared" si="13"/>
        <v/>
      </c>
    </row>
    <row r="895" spans="1:5">
      <c r="A895" t="s">
        <v>12</v>
      </c>
      <c r="B895" t="s">
        <v>1843</v>
      </c>
      <c r="C895" s="1" t="s">
        <v>492</v>
      </c>
      <c r="D895" t="s">
        <v>1844</v>
      </c>
      <c r="E895" t="str">
        <f t="shared" si="13"/>
        <v>(+ Pl.)</v>
      </c>
    </row>
    <row r="896" spans="1:5">
      <c r="B896" t="s">
        <v>1845</v>
      </c>
      <c r="C896"/>
      <c r="D896" t="s">
        <v>1846</v>
      </c>
      <c r="E896" t="str">
        <f t="shared" si="13"/>
        <v/>
      </c>
    </row>
    <row r="897" spans="1:5">
      <c r="A897" t="s">
        <v>2</v>
      </c>
      <c r="B897" t="s">
        <v>1847</v>
      </c>
      <c r="C897" s="1" t="s">
        <v>46</v>
      </c>
      <c r="D897" t="s">
        <v>1848</v>
      </c>
      <c r="E897" t="str">
        <f t="shared" ref="E897:E960" si="14">IF(COUNTA(A897)=1,"(+ Pl.)",IF(COUNTA(C897)=1,"(+ präteritum, p. II)",""))</f>
        <v>(+ Pl.)</v>
      </c>
    </row>
    <row r="898" spans="1:5">
      <c r="B898" t="s">
        <v>1849</v>
      </c>
      <c r="C898"/>
      <c r="D898" t="s">
        <v>1850</v>
      </c>
      <c r="E898" t="str">
        <f t="shared" si="14"/>
        <v/>
      </c>
    </row>
    <row r="899" spans="1:5">
      <c r="A899" t="s">
        <v>2</v>
      </c>
      <c r="B899" t="s">
        <v>1851</v>
      </c>
      <c r="C899" s="1" t="s">
        <v>150</v>
      </c>
      <c r="D899" t="s">
        <v>1852</v>
      </c>
      <c r="E899" t="str">
        <f t="shared" si="14"/>
        <v>(+ Pl.)</v>
      </c>
    </row>
    <row r="900" spans="1:5">
      <c r="B900" t="s">
        <v>1853</v>
      </c>
      <c r="C900"/>
      <c r="D900" t="s">
        <v>1854</v>
      </c>
      <c r="E900" t="str">
        <f t="shared" si="14"/>
        <v/>
      </c>
    </row>
    <row r="901" spans="1:5">
      <c r="A901" t="s">
        <v>29</v>
      </c>
      <c r="B901" t="s">
        <v>1855</v>
      </c>
      <c r="C901"/>
      <c r="D901" t="s">
        <v>1856</v>
      </c>
      <c r="E901" t="str">
        <f t="shared" si="14"/>
        <v>(+ Pl.)</v>
      </c>
    </row>
    <row r="902" spans="1:5">
      <c r="A902" t="s">
        <v>12</v>
      </c>
      <c r="B902" t="s">
        <v>1857</v>
      </c>
      <c r="C902" s="1" t="s">
        <v>46</v>
      </c>
      <c r="D902" t="s">
        <v>1858</v>
      </c>
      <c r="E902" t="str">
        <f t="shared" si="14"/>
        <v>(+ Pl.)</v>
      </c>
    </row>
    <row r="903" spans="1:5">
      <c r="A903" t="s">
        <v>29</v>
      </c>
      <c r="B903" t="s">
        <v>1859</v>
      </c>
      <c r="C903" s="1" t="s">
        <v>21</v>
      </c>
      <c r="D903" t="s">
        <v>1860</v>
      </c>
      <c r="E903" t="str">
        <f t="shared" si="14"/>
        <v>(+ Pl.)</v>
      </c>
    </row>
    <row r="904" spans="1:5">
      <c r="B904" t="s">
        <v>1861</v>
      </c>
      <c r="C904"/>
      <c r="D904" t="s">
        <v>1862</v>
      </c>
      <c r="E904" t="str">
        <f t="shared" si="14"/>
        <v/>
      </c>
    </row>
    <row r="905" spans="1:5">
      <c r="A905" t="s">
        <v>2</v>
      </c>
      <c r="B905" t="s">
        <v>1863</v>
      </c>
      <c r="C905" s="1" t="s">
        <v>14</v>
      </c>
      <c r="D905" t="s">
        <v>1864</v>
      </c>
      <c r="E905" t="str">
        <f t="shared" si="14"/>
        <v>(+ Pl.)</v>
      </c>
    </row>
    <row r="906" spans="1:5">
      <c r="A906" t="s">
        <v>2</v>
      </c>
      <c r="B906" t="s">
        <v>1865</v>
      </c>
      <c r="C906" s="1" t="s">
        <v>46</v>
      </c>
      <c r="D906" t="s">
        <v>1866</v>
      </c>
      <c r="E906" t="str">
        <f t="shared" si="14"/>
        <v>(+ Pl.)</v>
      </c>
    </row>
    <row r="907" spans="1:5">
      <c r="B907" t="s">
        <v>1867</v>
      </c>
      <c r="C907"/>
      <c r="D907" t="s">
        <v>1868</v>
      </c>
      <c r="E907" t="str">
        <f t="shared" si="14"/>
        <v/>
      </c>
    </row>
    <row r="908" spans="1:5">
      <c r="B908" t="s">
        <v>1869</v>
      </c>
      <c r="C908"/>
      <c r="D908" t="s">
        <v>1870</v>
      </c>
      <c r="E908" t="str">
        <f t="shared" si="14"/>
        <v/>
      </c>
    </row>
    <row r="909" spans="1:5">
      <c r="A909" t="s">
        <v>29</v>
      </c>
      <c r="B909" t="s">
        <v>1871</v>
      </c>
      <c r="C909"/>
      <c r="D909" t="s">
        <v>1872</v>
      </c>
      <c r="E909" t="str">
        <f t="shared" si="14"/>
        <v>(+ Pl.)</v>
      </c>
    </row>
    <row r="910" spans="1:5">
      <c r="A910" t="s">
        <v>2</v>
      </c>
      <c r="B910" t="s">
        <v>1873</v>
      </c>
      <c r="C910" s="1" t="s">
        <v>46</v>
      </c>
      <c r="D910" t="s">
        <v>1874</v>
      </c>
      <c r="E910" t="str">
        <f t="shared" si="14"/>
        <v>(+ Pl.)</v>
      </c>
    </row>
    <row r="911" spans="1:5">
      <c r="B911" t="s">
        <v>1875</v>
      </c>
      <c r="C911"/>
      <c r="D911" t="s">
        <v>1876</v>
      </c>
      <c r="E911" t="str">
        <f t="shared" si="14"/>
        <v/>
      </c>
    </row>
    <row r="912" spans="1:5">
      <c r="B912" t="s">
        <v>1877</v>
      </c>
      <c r="C912"/>
      <c r="D912" t="s">
        <v>1878</v>
      </c>
      <c r="E912" t="str">
        <f t="shared" si="14"/>
        <v/>
      </c>
    </row>
    <row r="913" spans="1:5">
      <c r="B913" t="s">
        <v>1879</v>
      </c>
      <c r="C913"/>
      <c r="D913" t="s">
        <v>1880</v>
      </c>
      <c r="E913" t="str">
        <f t="shared" si="14"/>
        <v/>
      </c>
    </row>
    <row r="914" spans="1:5">
      <c r="A914" t="s">
        <v>2</v>
      </c>
      <c r="B914" t="s">
        <v>1881</v>
      </c>
      <c r="C914" s="1" t="s">
        <v>150</v>
      </c>
      <c r="D914" t="s">
        <v>1882</v>
      </c>
      <c r="E914" t="str">
        <f t="shared" si="14"/>
        <v>(+ Pl.)</v>
      </c>
    </row>
    <row r="915" spans="1:5">
      <c r="B915" t="s">
        <v>1883</v>
      </c>
      <c r="C915"/>
      <c r="D915" t="s">
        <v>1884</v>
      </c>
      <c r="E915" t="str">
        <f t="shared" si="14"/>
        <v/>
      </c>
    </row>
    <row r="916" spans="1:5">
      <c r="A916" t="s">
        <v>2</v>
      </c>
      <c r="B916" t="s">
        <v>1885</v>
      </c>
      <c r="C916" s="1" t="s">
        <v>14</v>
      </c>
      <c r="D916" t="s">
        <v>1886</v>
      </c>
      <c r="E916" t="str">
        <f t="shared" si="14"/>
        <v>(+ Pl.)</v>
      </c>
    </row>
    <row r="917" spans="1:5">
      <c r="A917" t="s">
        <v>2</v>
      </c>
      <c r="B917" t="s">
        <v>1887</v>
      </c>
      <c r="C917" s="1" t="s">
        <v>10</v>
      </c>
      <c r="D917" t="s">
        <v>1888</v>
      </c>
      <c r="E917" t="str">
        <f t="shared" si="14"/>
        <v>(+ Pl.)</v>
      </c>
    </row>
    <row r="918" spans="1:5">
      <c r="B918" t="s">
        <v>1889</v>
      </c>
      <c r="C918"/>
      <c r="D918" t="s">
        <v>1890</v>
      </c>
      <c r="E918" t="str">
        <f t="shared" si="14"/>
        <v/>
      </c>
    </row>
    <row r="919" spans="1:5">
      <c r="A919" t="s">
        <v>29</v>
      </c>
      <c r="B919" t="s">
        <v>1891</v>
      </c>
      <c r="C919"/>
      <c r="D919" t="s">
        <v>1892</v>
      </c>
      <c r="E919" t="str">
        <f t="shared" si="14"/>
        <v>(+ Pl.)</v>
      </c>
    </row>
    <row r="920" spans="1:5">
      <c r="A920" t="s">
        <v>2</v>
      </c>
      <c r="B920" t="s">
        <v>1893</v>
      </c>
      <c r="C920" s="1" t="s">
        <v>46</v>
      </c>
      <c r="D920" t="s">
        <v>1894</v>
      </c>
      <c r="E920" t="str">
        <f t="shared" si="14"/>
        <v>(+ Pl.)</v>
      </c>
    </row>
    <row r="921" spans="1:5">
      <c r="A921" t="s">
        <v>29</v>
      </c>
      <c r="B921" t="s">
        <v>1895</v>
      </c>
      <c r="C921" s="1" t="s">
        <v>21</v>
      </c>
      <c r="D921" t="s">
        <v>1896</v>
      </c>
      <c r="E921" t="str">
        <f t="shared" si="14"/>
        <v>(+ Pl.)</v>
      </c>
    </row>
    <row r="922" spans="1:5">
      <c r="B922" t="s">
        <v>1897</v>
      </c>
      <c r="C922"/>
      <c r="D922" t="s">
        <v>1898</v>
      </c>
      <c r="E922" t="str">
        <f t="shared" si="14"/>
        <v/>
      </c>
    </row>
    <row r="923" spans="1:5">
      <c r="A923" t="s">
        <v>2</v>
      </c>
      <c r="B923" t="s">
        <v>1899</v>
      </c>
      <c r="C923" s="1" t="s">
        <v>14</v>
      </c>
      <c r="D923" t="s">
        <v>1900</v>
      </c>
      <c r="E923" t="str">
        <f t="shared" si="14"/>
        <v>(+ Pl.)</v>
      </c>
    </row>
    <row r="924" spans="1:5">
      <c r="B924" t="s">
        <v>1901</v>
      </c>
      <c r="C924"/>
      <c r="D924" t="s">
        <v>1902</v>
      </c>
      <c r="E924" t="str">
        <f t="shared" si="14"/>
        <v/>
      </c>
    </row>
    <row r="925" spans="1:5">
      <c r="B925" t="s">
        <v>1903</v>
      </c>
      <c r="C925"/>
      <c r="D925" t="s">
        <v>1904</v>
      </c>
      <c r="E925" t="str">
        <f t="shared" si="14"/>
        <v/>
      </c>
    </row>
    <row r="926" spans="1:5">
      <c r="A926" t="s">
        <v>29</v>
      </c>
      <c r="B926" t="s">
        <v>1905</v>
      </c>
      <c r="C926" s="1" t="s">
        <v>21</v>
      </c>
      <c r="D926" t="s">
        <v>1906</v>
      </c>
      <c r="E926" t="str">
        <f t="shared" si="14"/>
        <v>(+ Pl.)</v>
      </c>
    </row>
    <row r="927" spans="1:5">
      <c r="B927" t="s">
        <v>1907</v>
      </c>
      <c r="C927"/>
      <c r="D927" t="s">
        <v>1908</v>
      </c>
      <c r="E927" t="str">
        <f t="shared" si="14"/>
        <v/>
      </c>
    </row>
    <row r="928" spans="1:5">
      <c r="A928" t="s">
        <v>2</v>
      </c>
      <c r="B928" t="s">
        <v>1909</v>
      </c>
      <c r="C928"/>
      <c r="D928" t="s">
        <v>1910</v>
      </c>
      <c r="E928" t="str">
        <f t="shared" si="14"/>
        <v>(+ Pl.)</v>
      </c>
    </row>
    <row r="929" spans="1:5">
      <c r="B929" t="s">
        <v>1911</v>
      </c>
      <c r="C929"/>
      <c r="D929" t="s">
        <v>1912</v>
      </c>
      <c r="E929" t="str">
        <f t="shared" si="14"/>
        <v/>
      </c>
    </row>
    <row r="930" spans="1:5">
      <c r="A930" t="s">
        <v>29</v>
      </c>
      <c r="B930" t="s">
        <v>1913</v>
      </c>
      <c r="C930" s="1" t="s">
        <v>31</v>
      </c>
      <c r="D930" t="s">
        <v>1914</v>
      </c>
      <c r="E930" t="str">
        <f t="shared" si="14"/>
        <v>(+ Pl.)</v>
      </c>
    </row>
    <row r="931" spans="1:5">
      <c r="B931" t="s">
        <v>1915</v>
      </c>
      <c r="C931"/>
      <c r="D931" t="s">
        <v>1916</v>
      </c>
      <c r="E931" t="str">
        <f t="shared" si="14"/>
        <v/>
      </c>
    </row>
    <row r="932" spans="1:5">
      <c r="A932" t="s">
        <v>2</v>
      </c>
      <c r="B932" t="s">
        <v>1917</v>
      </c>
      <c r="C932" s="1" t="s">
        <v>14</v>
      </c>
      <c r="D932" t="s">
        <v>1918</v>
      </c>
      <c r="E932" t="str">
        <f t="shared" si="14"/>
        <v>(+ Pl.)</v>
      </c>
    </row>
    <row r="933" spans="1:5">
      <c r="A933" t="s">
        <v>29</v>
      </c>
      <c r="B933" t="s">
        <v>1919</v>
      </c>
      <c r="C933"/>
      <c r="D933" t="s">
        <v>1920</v>
      </c>
      <c r="E933" t="str">
        <f t="shared" si="14"/>
        <v>(+ Pl.)</v>
      </c>
    </row>
    <row r="934" spans="1:5">
      <c r="A934" t="s">
        <v>29</v>
      </c>
      <c r="B934" t="s">
        <v>1921</v>
      </c>
      <c r="C934" s="1" t="s">
        <v>31</v>
      </c>
      <c r="D934" t="s">
        <v>1922</v>
      </c>
      <c r="E934" t="str">
        <f t="shared" si="14"/>
        <v>(+ Pl.)</v>
      </c>
    </row>
    <row r="935" spans="1:5">
      <c r="A935" t="s">
        <v>12</v>
      </c>
      <c r="B935" t="s">
        <v>1923</v>
      </c>
      <c r="C935" s="1" t="s">
        <v>492</v>
      </c>
      <c r="D935" t="s">
        <v>1924</v>
      </c>
      <c r="E935" t="str">
        <f t="shared" si="14"/>
        <v>(+ Pl.)</v>
      </c>
    </row>
    <row r="936" spans="1:5">
      <c r="A936" t="s">
        <v>29</v>
      </c>
      <c r="B936" t="s">
        <v>1925</v>
      </c>
      <c r="C936"/>
      <c r="D936" t="s">
        <v>1926</v>
      </c>
      <c r="E936" t="str">
        <f t="shared" si="14"/>
        <v>(+ Pl.)</v>
      </c>
    </row>
    <row r="937" spans="1:5">
      <c r="A937" t="s">
        <v>2</v>
      </c>
      <c r="B937" t="s">
        <v>1927</v>
      </c>
      <c r="C937"/>
      <c r="D937" t="s">
        <v>1928</v>
      </c>
      <c r="E937" t="str">
        <f t="shared" si="14"/>
        <v>(+ Pl.)</v>
      </c>
    </row>
    <row r="938" spans="1:5">
      <c r="B938" t="s">
        <v>1929</v>
      </c>
      <c r="C938"/>
      <c r="D938" t="s">
        <v>1930</v>
      </c>
      <c r="E938" t="str">
        <f t="shared" si="14"/>
        <v/>
      </c>
    </row>
    <row r="939" spans="1:5">
      <c r="B939" t="s">
        <v>1931</v>
      </c>
      <c r="C939"/>
      <c r="D939" t="s">
        <v>1932</v>
      </c>
      <c r="E939" t="str">
        <f t="shared" si="14"/>
        <v/>
      </c>
    </row>
    <row r="940" spans="1:5">
      <c r="B940" t="s">
        <v>1933</v>
      </c>
      <c r="C940"/>
      <c r="D940" t="s">
        <v>1934</v>
      </c>
      <c r="E940" t="str">
        <f t="shared" si="14"/>
        <v/>
      </c>
    </row>
    <row r="941" spans="1:5">
      <c r="B941" t="s">
        <v>1935</v>
      </c>
      <c r="C941"/>
      <c r="D941" t="s">
        <v>1936</v>
      </c>
      <c r="E941" t="str">
        <f t="shared" si="14"/>
        <v/>
      </c>
    </row>
    <row r="942" spans="1:5">
      <c r="A942" t="s">
        <v>12</v>
      </c>
      <c r="B942" t="s">
        <v>1937</v>
      </c>
      <c r="C942" s="1" t="s">
        <v>46</v>
      </c>
      <c r="D942" t="s">
        <v>1938</v>
      </c>
      <c r="E942" t="str">
        <f t="shared" si="14"/>
        <v>(+ Pl.)</v>
      </c>
    </row>
    <row r="943" spans="1:5">
      <c r="B943" t="s">
        <v>1939</v>
      </c>
      <c r="C943" s="1" t="s">
        <v>1940</v>
      </c>
      <c r="D943" t="s">
        <v>1941</v>
      </c>
      <c r="E943" t="str">
        <f t="shared" si="14"/>
        <v>(+ präteritum, p. II)</v>
      </c>
    </row>
    <row r="944" spans="1:5">
      <c r="B944" t="s">
        <v>1942</v>
      </c>
      <c r="C944"/>
      <c r="D944" t="s">
        <v>1943</v>
      </c>
      <c r="E944" t="str">
        <f t="shared" si="14"/>
        <v/>
      </c>
    </row>
    <row r="945" spans="2:5">
      <c r="B945" t="s">
        <v>1944</v>
      </c>
      <c r="C945"/>
      <c r="D945" t="s">
        <v>1945</v>
      </c>
      <c r="E945" t="str">
        <f t="shared" si="14"/>
        <v/>
      </c>
    </row>
    <row r="946" spans="2:5">
      <c r="B946" t="s">
        <v>1946</v>
      </c>
      <c r="C946"/>
      <c r="D946" t="s">
        <v>1947</v>
      </c>
      <c r="E946" t="str">
        <f t="shared" si="14"/>
        <v/>
      </c>
    </row>
    <row r="947" spans="2:5">
      <c r="B947" t="s">
        <v>1948</v>
      </c>
      <c r="C947"/>
      <c r="D947" t="s">
        <v>1949</v>
      </c>
      <c r="E947" t="str">
        <f t="shared" si="14"/>
        <v/>
      </c>
    </row>
    <row r="948" spans="2:5">
      <c r="B948" t="s">
        <v>1950</v>
      </c>
      <c r="C948" s="1" t="s">
        <v>1951</v>
      </c>
      <c r="D948" t="s">
        <v>1952</v>
      </c>
      <c r="E948" t="str">
        <f t="shared" si="14"/>
        <v>(+ präteritum, p. II)</v>
      </c>
    </row>
    <row r="949" spans="2:5">
      <c r="B949" t="s">
        <v>1953</v>
      </c>
      <c r="C949" s="1" t="s">
        <v>1954</v>
      </c>
      <c r="D949" t="s">
        <v>1955</v>
      </c>
      <c r="E949" t="str">
        <f t="shared" si="14"/>
        <v>(+ präteritum, p. II)</v>
      </c>
    </row>
    <row r="950" spans="2:5">
      <c r="B950" t="s">
        <v>1956</v>
      </c>
      <c r="C950"/>
      <c r="D950" t="s">
        <v>1957</v>
      </c>
      <c r="E950" t="str">
        <f t="shared" si="14"/>
        <v/>
      </c>
    </row>
    <row r="951" spans="2:5">
      <c r="B951" t="s">
        <v>1958</v>
      </c>
      <c r="C951" s="1" t="s">
        <v>1959</v>
      </c>
      <c r="D951" t="s">
        <v>1960</v>
      </c>
      <c r="E951" t="str">
        <f t="shared" si="14"/>
        <v>(+ präteritum, p. II)</v>
      </c>
    </row>
    <row r="952" spans="2:5">
      <c r="B952" t="s">
        <v>1961</v>
      </c>
      <c r="C952" s="1" t="s">
        <v>1962</v>
      </c>
      <c r="D952" t="s">
        <v>1963</v>
      </c>
      <c r="E952" t="str">
        <f t="shared" si="14"/>
        <v>(+ präteritum, p. II)</v>
      </c>
    </row>
    <row r="953" spans="2:5">
      <c r="B953" t="s">
        <v>1964</v>
      </c>
      <c r="C953"/>
      <c r="D953" t="s">
        <v>1965</v>
      </c>
      <c r="E953" t="str">
        <f t="shared" si="14"/>
        <v/>
      </c>
    </row>
    <row r="954" spans="2:5">
      <c r="B954" t="s">
        <v>1966</v>
      </c>
      <c r="C954"/>
      <c r="D954" t="s">
        <v>1967</v>
      </c>
      <c r="E954" t="str">
        <f t="shared" si="14"/>
        <v/>
      </c>
    </row>
    <row r="955" spans="2:5">
      <c r="B955" t="s">
        <v>1968</v>
      </c>
      <c r="C955"/>
      <c r="D955" t="s">
        <v>1969</v>
      </c>
      <c r="E955" t="str">
        <f t="shared" si="14"/>
        <v/>
      </c>
    </row>
    <row r="956" spans="2:5">
      <c r="B956" t="s">
        <v>1970</v>
      </c>
      <c r="C956"/>
      <c r="D956" t="s">
        <v>1971</v>
      </c>
      <c r="E956" t="str">
        <f t="shared" si="14"/>
        <v/>
      </c>
    </row>
    <row r="957" spans="2:5">
      <c r="B957" t="s">
        <v>1972</v>
      </c>
      <c r="C957"/>
      <c r="D957" t="s">
        <v>1973</v>
      </c>
      <c r="E957" t="str">
        <f t="shared" si="14"/>
        <v/>
      </c>
    </row>
    <row r="958" spans="2:5">
      <c r="B958" t="s">
        <v>1974</v>
      </c>
      <c r="C958"/>
      <c r="D958" t="s">
        <v>1975</v>
      </c>
      <c r="E958" t="str">
        <f t="shared" si="14"/>
        <v/>
      </c>
    </row>
    <row r="959" spans="2:5">
      <c r="B959" t="s">
        <v>1976</v>
      </c>
      <c r="C959" s="1" t="s">
        <v>1977</v>
      </c>
      <c r="D959" t="s">
        <v>1978</v>
      </c>
      <c r="E959" t="str">
        <f t="shared" si="14"/>
        <v>(+ präteritum, p. II)</v>
      </c>
    </row>
    <row r="960" spans="2:5">
      <c r="B960" t="s">
        <v>1979</v>
      </c>
      <c r="C960" s="1" t="s">
        <v>1980</v>
      </c>
      <c r="D960" t="s">
        <v>1981</v>
      </c>
      <c r="E960" t="str">
        <f t="shared" si="14"/>
        <v>(+ präteritum, p. II)</v>
      </c>
    </row>
    <row r="961" spans="1:5">
      <c r="B961" t="s">
        <v>1982</v>
      </c>
      <c r="C961"/>
      <c r="D961" t="s">
        <v>1983</v>
      </c>
      <c r="E961" t="str">
        <f t="shared" ref="E961:E1024" si="15">IF(COUNTA(A961)=1,"(+ Pl.)",IF(COUNTA(C961)=1,"(+ präteritum, p. II)",""))</f>
        <v/>
      </c>
    </row>
    <row r="962" spans="1:5">
      <c r="A962" t="s">
        <v>29</v>
      </c>
      <c r="B962" t="s">
        <v>1984</v>
      </c>
      <c r="C962"/>
      <c r="D962" t="s">
        <v>1985</v>
      </c>
      <c r="E962" t="str">
        <f t="shared" si="15"/>
        <v>(+ Pl.)</v>
      </c>
    </row>
    <row r="963" spans="1:5">
      <c r="B963" t="s">
        <v>1986</v>
      </c>
      <c r="C963"/>
      <c r="D963" t="s">
        <v>203</v>
      </c>
      <c r="E963" t="str">
        <f t="shared" si="15"/>
        <v/>
      </c>
    </row>
    <row r="964" spans="1:5">
      <c r="A964" t="s">
        <v>29</v>
      </c>
      <c r="B964" t="s">
        <v>1987</v>
      </c>
      <c r="C964" s="1" t="s">
        <v>31</v>
      </c>
      <c r="D964" t="s">
        <v>1988</v>
      </c>
      <c r="E964" t="str">
        <f t="shared" si="15"/>
        <v>(+ Pl.)</v>
      </c>
    </row>
    <row r="965" spans="1:5">
      <c r="A965" t="s">
        <v>29</v>
      </c>
      <c r="B965" t="s">
        <v>1989</v>
      </c>
      <c r="C965" s="1" t="s">
        <v>31</v>
      </c>
      <c r="D965" t="s">
        <v>1990</v>
      </c>
      <c r="E965" t="str">
        <f t="shared" si="15"/>
        <v>(+ Pl.)</v>
      </c>
    </row>
    <row r="966" spans="1:5">
      <c r="A966" t="s">
        <v>2</v>
      </c>
      <c r="B966" t="s">
        <v>1991</v>
      </c>
      <c r="C966" s="1" t="s">
        <v>46</v>
      </c>
      <c r="D966" t="s">
        <v>1992</v>
      </c>
      <c r="E966" t="str">
        <f t="shared" si="15"/>
        <v>(+ Pl.)</v>
      </c>
    </row>
    <row r="967" spans="1:5">
      <c r="B967" t="s">
        <v>1993</v>
      </c>
      <c r="C967"/>
      <c r="D967" t="s">
        <v>1994</v>
      </c>
      <c r="E967" t="str">
        <f t="shared" si="15"/>
        <v/>
      </c>
    </row>
    <row r="968" spans="1:5">
      <c r="A968" t="s">
        <v>29</v>
      </c>
      <c r="B968" t="s">
        <v>1995</v>
      </c>
      <c r="C968" s="1" t="s">
        <v>21</v>
      </c>
      <c r="D968" t="s">
        <v>1996</v>
      </c>
      <c r="E968" t="str">
        <f t="shared" si="15"/>
        <v>(+ Pl.)</v>
      </c>
    </row>
    <row r="969" spans="1:5">
      <c r="B969" t="s">
        <v>1997</v>
      </c>
      <c r="C969"/>
      <c r="D969" t="s">
        <v>1998</v>
      </c>
      <c r="E969" t="str">
        <f t="shared" si="15"/>
        <v/>
      </c>
    </row>
    <row r="970" spans="1:5">
      <c r="A970" t="s">
        <v>2</v>
      </c>
      <c r="B970" t="s">
        <v>1999</v>
      </c>
      <c r="C970" s="1" t="s">
        <v>46</v>
      </c>
      <c r="D970" t="s">
        <v>2000</v>
      </c>
      <c r="E970" t="str">
        <f t="shared" si="15"/>
        <v>(+ Pl.)</v>
      </c>
    </row>
    <row r="971" spans="1:5">
      <c r="A971" t="s">
        <v>29</v>
      </c>
      <c r="B971" t="s">
        <v>2001</v>
      </c>
      <c r="C971" s="1" t="s">
        <v>31</v>
      </c>
      <c r="D971" t="s">
        <v>2002</v>
      </c>
      <c r="E971" t="str">
        <f t="shared" si="15"/>
        <v>(+ Pl.)</v>
      </c>
    </row>
    <row r="972" spans="1:5">
      <c r="A972" t="s">
        <v>12</v>
      </c>
      <c r="B972" t="s">
        <v>2003</v>
      </c>
      <c r="C972" s="1" t="s">
        <v>46</v>
      </c>
      <c r="D972" t="s">
        <v>2004</v>
      </c>
      <c r="E972" t="str">
        <f t="shared" si="15"/>
        <v>(+ Pl.)</v>
      </c>
    </row>
    <row r="973" spans="1:5">
      <c r="B973" t="s">
        <v>2005</v>
      </c>
      <c r="C973"/>
      <c r="D973" t="s">
        <v>2006</v>
      </c>
      <c r="E973" t="str">
        <f t="shared" si="15"/>
        <v/>
      </c>
    </row>
    <row r="974" spans="1:5">
      <c r="A974" t="s">
        <v>29</v>
      </c>
      <c r="B974" t="s">
        <v>2007</v>
      </c>
      <c r="C974"/>
      <c r="D974" t="s">
        <v>2008</v>
      </c>
      <c r="E974" t="str">
        <f t="shared" si="15"/>
        <v>(+ Pl.)</v>
      </c>
    </row>
    <row r="975" spans="1:5">
      <c r="A975" t="s">
        <v>2</v>
      </c>
      <c r="B975" t="s">
        <v>2009</v>
      </c>
      <c r="C975" s="1" t="s">
        <v>31</v>
      </c>
      <c r="D975" t="s">
        <v>2010</v>
      </c>
      <c r="E975" t="str">
        <f t="shared" si="15"/>
        <v>(+ Pl.)</v>
      </c>
    </row>
    <row r="976" spans="1:5">
      <c r="B976" t="s">
        <v>2011</v>
      </c>
      <c r="C976"/>
      <c r="D976" t="s">
        <v>2012</v>
      </c>
      <c r="E976" t="str">
        <f t="shared" si="15"/>
        <v/>
      </c>
    </row>
    <row r="977" spans="1:5">
      <c r="B977" t="s">
        <v>2013</v>
      </c>
      <c r="C977"/>
      <c r="D977" t="s">
        <v>2014</v>
      </c>
      <c r="E977" t="str">
        <f t="shared" si="15"/>
        <v/>
      </c>
    </row>
    <row r="978" spans="1:5">
      <c r="A978" t="s">
        <v>29</v>
      </c>
      <c r="B978" t="s">
        <v>2015</v>
      </c>
      <c r="C978"/>
      <c r="D978" t="s">
        <v>2016</v>
      </c>
      <c r="E978" t="str">
        <f t="shared" si="15"/>
        <v>(+ Pl.)</v>
      </c>
    </row>
    <row r="979" spans="1:5">
      <c r="A979" t="s">
        <v>29</v>
      </c>
      <c r="B979" t="s">
        <v>2017</v>
      </c>
      <c r="C979"/>
      <c r="D979" t="s">
        <v>2018</v>
      </c>
      <c r="E979" t="str">
        <f t="shared" si="15"/>
        <v>(+ Pl.)</v>
      </c>
    </row>
    <row r="980" spans="1:5">
      <c r="B980" t="s">
        <v>2019</v>
      </c>
      <c r="C980"/>
      <c r="D980" t="s">
        <v>2020</v>
      </c>
      <c r="E980" t="str">
        <f t="shared" si="15"/>
        <v/>
      </c>
    </row>
    <row r="981" spans="1:5">
      <c r="B981" t="s">
        <v>2021</v>
      </c>
      <c r="C981"/>
      <c r="D981" t="s">
        <v>2022</v>
      </c>
      <c r="E981" t="str">
        <f t="shared" si="15"/>
        <v/>
      </c>
    </row>
    <row r="982" spans="1:5">
      <c r="A982" t="s">
        <v>29</v>
      </c>
      <c r="B982" t="s">
        <v>2023</v>
      </c>
      <c r="C982" s="1" t="s">
        <v>21</v>
      </c>
      <c r="D982" t="s">
        <v>2024</v>
      </c>
      <c r="E982" t="str">
        <f t="shared" si="15"/>
        <v>(+ Pl.)</v>
      </c>
    </row>
    <row r="983" spans="1:5">
      <c r="B983" t="s">
        <v>2025</v>
      </c>
      <c r="C983"/>
      <c r="D983" t="s">
        <v>2026</v>
      </c>
      <c r="E983" t="str">
        <f t="shared" si="15"/>
        <v/>
      </c>
    </row>
    <row r="984" spans="1:5">
      <c r="B984" t="s">
        <v>2027</v>
      </c>
      <c r="C984" s="1" t="s">
        <v>2028</v>
      </c>
      <c r="D984" t="s">
        <v>2029</v>
      </c>
      <c r="E984" t="str">
        <f t="shared" si="15"/>
        <v>(+ präteritum, p. II)</v>
      </c>
    </row>
    <row r="985" spans="1:5">
      <c r="B985" t="s">
        <v>2030</v>
      </c>
      <c r="C985" s="1" t="s">
        <v>2031</v>
      </c>
      <c r="D985" t="s">
        <v>2032</v>
      </c>
      <c r="E985" t="str">
        <f t="shared" si="15"/>
        <v>(+ präteritum, p. II)</v>
      </c>
    </row>
    <row r="986" spans="1:5">
      <c r="A986" t="s">
        <v>29</v>
      </c>
      <c r="B986" t="s">
        <v>2033</v>
      </c>
      <c r="C986" s="1" t="s">
        <v>31</v>
      </c>
      <c r="D986" t="s">
        <v>2034</v>
      </c>
      <c r="E986" t="str">
        <f t="shared" si="15"/>
        <v>(+ Pl.)</v>
      </c>
    </row>
    <row r="987" spans="1:5">
      <c r="A987" t="s">
        <v>2</v>
      </c>
      <c r="B987" t="s">
        <v>2035</v>
      </c>
      <c r="C987"/>
      <c r="D987" t="s">
        <v>2036</v>
      </c>
      <c r="E987" t="str">
        <f t="shared" si="15"/>
        <v>(+ Pl.)</v>
      </c>
    </row>
    <row r="988" spans="1:5">
      <c r="A988" t="s">
        <v>12</v>
      </c>
      <c r="B988" t="s">
        <v>2037</v>
      </c>
      <c r="C988" s="1" t="s">
        <v>909</v>
      </c>
      <c r="D988" t="s">
        <v>2038</v>
      </c>
      <c r="E988" t="str">
        <f t="shared" si="15"/>
        <v>(+ Pl.)</v>
      </c>
    </row>
    <row r="989" spans="1:5">
      <c r="A989" t="s">
        <v>2</v>
      </c>
      <c r="B989" t="s">
        <v>2039</v>
      </c>
      <c r="C989" s="1" t="s">
        <v>150</v>
      </c>
      <c r="D989" t="s">
        <v>2040</v>
      </c>
      <c r="E989" t="str">
        <f t="shared" si="15"/>
        <v>(+ Pl.)</v>
      </c>
    </row>
    <row r="990" spans="1:5">
      <c r="A990" t="s">
        <v>29</v>
      </c>
      <c r="B990" t="s">
        <v>2041</v>
      </c>
      <c r="C990" s="1" t="s">
        <v>31</v>
      </c>
      <c r="D990" t="s">
        <v>2042</v>
      </c>
      <c r="E990" t="str">
        <f t="shared" si="15"/>
        <v>(+ Pl.)</v>
      </c>
    </row>
    <row r="991" spans="1:5">
      <c r="B991" t="s">
        <v>2043</v>
      </c>
      <c r="C991"/>
      <c r="D991" t="s">
        <v>2044</v>
      </c>
      <c r="E991" t="str">
        <f t="shared" si="15"/>
        <v/>
      </c>
    </row>
    <row r="992" spans="1:5">
      <c r="A992" t="s">
        <v>29</v>
      </c>
      <c r="B992" t="s">
        <v>2045</v>
      </c>
      <c r="C992"/>
      <c r="D992" t="s">
        <v>2046</v>
      </c>
      <c r="E992" t="str">
        <f t="shared" si="15"/>
        <v>(+ Pl.)</v>
      </c>
    </row>
    <row r="993" spans="1:5">
      <c r="A993" t="s">
        <v>12</v>
      </c>
      <c r="B993" t="s">
        <v>2047</v>
      </c>
      <c r="C993" s="1" t="s">
        <v>46</v>
      </c>
      <c r="D993" t="s">
        <v>2048</v>
      </c>
      <c r="E993" t="str">
        <f t="shared" si="15"/>
        <v>(+ Pl.)</v>
      </c>
    </row>
    <row r="994" spans="1:5">
      <c r="A994" t="s">
        <v>2</v>
      </c>
      <c r="B994" t="s">
        <v>2049</v>
      </c>
      <c r="C994"/>
      <c r="D994" t="s">
        <v>2050</v>
      </c>
      <c r="E994" t="str">
        <f t="shared" si="15"/>
        <v>(+ Pl.)</v>
      </c>
    </row>
    <row r="995" spans="1:5">
      <c r="A995" t="s">
        <v>29</v>
      </c>
      <c r="B995" t="s">
        <v>2051</v>
      </c>
      <c r="C995"/>
      <c r="D995" t="s">
        <v>2052</v>
      </c>
      <c r="E995" t="str">
        <f t="shared" si="15"/>
        <v>(+ Pl.)</v>
      </c>
    </row>
    <row r="996" spans="1:5">
      <c r="A996" t="s">
        <v>12</v>
      </c>
      <c r="B996" t="s">
        <v>2053</v>
      </c>
      <c r="C996" s="1" t="s">
        <v>46</v>
      </c>
      <c r="D996" t="s">
        <v>2054</v>
      </c>
      <c r="E996" t="str">
        <f t="shared" si="15"/>
        <v>(+ Pl.)</v>
      </c>
    </row>
    <row r="997" spans="1:5">
      <c r="B997" t="s">
        <v>2055</v>
      </c>
      <c r="C997"/>
      <c r="D997" t="s">
        <v>2056</v>
      </c>
      <c r="E997" t="str">
        <f t="shared" si="15"/>
        <v/>
      </c>
    </row>
    <row r="998" spans="1:5">
      <c r="A998" t="s">
        <v>29</v>
      </c>
      <c r="B998" t="s">
        <v>2057</v>
      </c>
      <c r="C998" s="1" t="s">
        <v>31</v>
      </c>
      <c r="D998" t="s">
        <v>2058</v>
      </c>
      <c r="E998" t="str">
        <f t="shared" si="15"/>
        <v>(+ Pl.)</v>
      </c>
    </row>
    <row r="999" spans="1:5">
      <c r="B999" t="s">
        <v>2059</v>
      </c>
      <c r="C999" s="1" t="s">
        <v>2060</v>
      </c>
      <c r="D999" t="s">
        <v>2061</v>
      </c>
      <c r="E999" t="str">
        <f t="shared" si="15"/>
        <v>(+ präteritum, p. II)</v>
      </c>
    </row>
    <row r="1000" spans="1:5">
      <c r="B1000" t="s">
        <v>2062</v>
      </c>
      <c r="C1000"/>
      <c r="D1000" t="s">
        <v>2063</v>
      </c>
      <c r="E1000" t="str">
        <f t="shared" si="15"/>
        <v/>
      </c>
    </row>
    <row r="1001" spans="1:5">
      <c r="B1001" t="s">
        <v>2064</v>
      </c>
      <c r="C1001"/>
      <c r="D1001" t="s">
        <v>2065</v>
      </c>
      <c r="E1001" t="str">
        <f t="shared" si="15"/>
        <v/>
      </c>
    </row>
    <row r="1002" spans="1:5">
      <c r="B1002" t="s">
        <v>2066</v>
      </c>
      <c r="C1002"/>
      <c r="D1002" t="s">
        <v>2067</v>
      </c>
      <c r="E1002" t="str">
        <f t="shared" si="15"/>
        <v/>
      </c>
    </row>
    <row r="1003" spans="1:5">
      <c r="B1003" t="s">
        <v>2068</v>
      </c>
      <c r="C1003"/>
      <c r="D1003" t="s">
        <v>2069</v>
      </c>
      <c r="E1003" t="str">
        <f t="shared" si="15"/>
        <v/>
      </c>
    </row>
    <row r="1004" spans="1:5">
      <c r="A1004" t="s">
        <v>29</v>
      </c>
      <c r="B1004" t="s">
        <v>2070</v>
      </c>
      <c r="C1004" s="1" t="s">
        <v>21</v>
      </c>
      <c r="D1004" t="s">
        <v>2071</v>
      </c>
      <c r="E1004" t="str">
        <f t="shared" si="15"/>
        <v>(+ Pl.)</v>
      </c>
    </row>
    <row r="1005" spans="1:5">
      <c r="A1005" t="s">
        <v>2</v>
      </c>
      <c r="B1005" t="s">
        <v>2072</v>
      </c>
      <c r="C1005" s="1" t="s">
        <v>46</v>
      </c>
      <c r="D1005" t="s">
        <v>2073</v>
      </c>
      <c r="E1005" t="str">
        <f t="shared" si="15"/>
        <v>(+ Pl.)</v>
      </c>
    </row>
    <row r="1006" spans="1:5">
      <c r="A1006" t="s">
        <v>2</v>
      </c>
      <c r="B1006" t="s">
        <v>2074</v>
      </c>
      <c r="C1006" s="1" t="s">
        <v>46</v>
      </c>
      <c r="D1006" t="s">
        <v>2075</v>
      </c>
      <c r="E1006" t="str">
        <f t="shared" si="15"/>
        <v>(+ Pl.)</v>
      </c>
    </row>
    <row r="1007" spans="1:5">
      <c r="B1007" t="s">
        <v>2076</v>
      </c>
      <c r="C1007"/>
      <c r="D1007" t="s">
        <v>2077</v>
      </c>
      <c r="E1007" t="str">
        <f t="shared" si="15"/>
        <v/>
      </c>
    </row>
    <row r="1008" spans="1:5">
      <c r="B1008" t="s">
        <v>2078</v>
      </c>
      <c r="C1008"/>
      <c r="D1008" t="s">
        <v>2079</v>
      </c>
      <c r="E1008" t="str">
        <f t="shared" si="15"/>
        <v/>
      </c>
    </row>
    <row r="1009" spans="1:5">
      <c r="A1009" t="s">
        <v>29</v>
      </c>
      <c r="B1009" t="s">
        <v>2080</v>
      </c>
      <c r="C1009" s="1" t="s">
        <v>31</v>
      </c>
      <c r="D1009" t="s">
        <v>2081</v>
      </c>
      <c r="E1009" t="str">
        <f t="shared" si="15"/>
        <v>(+ Pl.)</v>
      </c>
    </row>
    <row r="1010" spans="1:5">
      <c r="A1010" t="s">
        <v>2</v>
      </c>
      <c r="B1010" t="s">
        <v>2082</v>
      </c>
      <c r="C1010" s="1" t="s">
        <v>46</v>
      </c>
      <c r="D1010" t="s">
        <v>2083</v>
      </c>
      <c r="E1010" t="str">
        <f t="shared" si="15"/>
        <v>(+ Pl.)</v>
      </c>
    </row>
    <row r="1011" spans="1:5">
      <c r="A1011" t="s">
        <v>29</v>
      </c>
      <c r="B1011" t="s">
        <v>2084</v>
      </c>
      <c r="C1011" s="1" t="s">
        <v>31</v>
      </c>
      <c r="D1011" t="s">
        <v>2085</v>
      </c>
      <c r="E1011" t="str">
        <f t="shared" si="15"/>
        <v>(+ Pl.)</v>
      </c>
    </row>
    <row r="1012" spans="1:5">
      <c r="A1012" t="s">
        <v>29</v>
      </c>
      <c r="B1012" t="s">
        <v>2086</v>
      </c>
      <c r="C1012" s="1" t="s">
        <v>31</v>
      </c>
      <c r="D1012" t="s">
        <v>2087</v>
      </c>
      <c r="E1012" t="str">
        <f t="shared" si="15"/>
        <v>(+ Pl.)</v>
      </c>
    </row>
    <row r="1013" spans="1:5">
      <c r="B1013" t="s">
        <v>2088</v>
      </c>
      <c r="C1013"/>
      <c r="D1013" t="s">
        <v>2089</v>
      </c>
      <c r="E1013" t="str">
        <f t="shared" si="15"/>
        <v/>
      </c>
    </row>
    <row r="1014" spans="1:5">
      <c r="A1014" t="s">
        <v>29</v>
      </c>
      <c r="B1014" t="s">
        <v>2090</v>
      </c>
      <c r="C1014" s="1" t="s">
        <v>21</v>
      </c>
      <c r="D1014" t="s">
        <v>2091</v>
      </c>
      <c r="E1014" t="str">
        <f t="shared" si="15"/>
        <v>(+ Pl.)</v>
      </c>
    </row>
    <row r="1015" spans="1:5">
      <c r="A1015" t="s">
        <v>2</v>
      </c>
      <c r="B1015" t="s">
        <v>2092</v>
      </c>
      <c r="C1015" s="1" t="s">
        <v>270</v>
      </c>
      <c r="D1015" t="s">
        <v>2093</v>
      </c>
      <c r="E1015" t="str">
        <f t="shared" si="15"/>
        <v>(+ Pl.)</v>
      </c>
    </row>
    <row r="1016" spans="1:5">
      <c r="A1016" t="s">
        <v>2</v>
      </c>
      <c r="B1016" t="s">
        <v>2094</v>
      </c>
      <c r="C1016" s="1" t="s">
        <v>14</v>
      </c>
      <c r="D1016" t="s">
        <v>2095</v>
      </c>
      <c r="E1016" t="str">
        <f t="shared" si="15"/>
        <v>(+ Pl.)</v>
      </c>
    </row>
    <row r="1017" spans="1:5">
      <c r="B1017" t="s">
        <v>2096</v>
      </c>
      <c r="C1017" s="1" t="s">
        <v>2097</v>
      </c>
      <c r="D1017" t="s">
        <v>2098</v>
      </c>
      <c r="E1017" t="str">
        <f t="shared" si="15"/>
        <v>(+ präteritum, p. II)</v>
      </c>
    </row>
    <row r="1018" spans="1:5">
      <c r="B1018" t="s">
        <v>2099</v>
      </c>
      <c r="C1018"/>
      <c r="D1018" t="s">
        <v>2100</v>
      </c>
      <c r="E1018" t="str">
        <f t="shared" si="15"/>
        <v/>
      </c>
    </row>
    <row r="1019" spans="1:5">
      <c r="A1019" t="s">
        <v>2</v>
      </c>
      <c r="B1019" t="s">
        <v>2101</v>
      </c>
      <c r="C1019" s="1" t="s">
        <v>46</v>
      </c>
      <c r="D1019" t="s">
        <v>2102</v>
      </c>
      <c r="E1019" t="str">
        <f t="shared" si="15"/>
        <v>(+ Pl.)</v>
      </c>
    </row>
    <row r="1020" spans="1:5">
      <c r="B1020" t="s">
        <v>2103</v>
      </c>
      <c r="C1020"/>
      <c r="D1020" t="s">
        <v>2104</v>
      </c>
      <c r="E1020" t="str">
        <f t="shared" si="15"/>
        <v/>
      </c>
    </row>
    <row r="1021" spans="1:5">
      <c r="A1021" t="s">
        <v>12</v>
      </c>
      <c r="B1021" t="s">
        <v>2105</v>
      </c>
      <c r="C1021"/>
      <c r="D1021" t="s">
        <v>2106</v>
      </c>
      <c r="E1021" t="str">
        <f t="shared" si="15"/>
        <v>(+ Pl.)</v>
      </c>
    </row>
    <row r="1022" spans="1:5">
      <c r="A1022" t="s">
        <v>2</v>
      </c>
      <c r="B1022" t="s">
        <v>2107</v>
      </c>
      <c r="C1022" s="1" t="s">
        <v>150</v>
      </c>
      <c r="D1022" t="s">
        <v>2108</v>
      </c>
      <c r="E1022" t="str">
        <f t="shared" si="15"/>
        <v>(+ Pl.)</v>
      </c>
    </row>
    <row r="1023" spans="1:5">
      <c r="A1023" t="s">
        <v>2</v>
      </c>
      <c r="B1023" t="s">
        <v>2109</v>
      </c>
      <c r="C1023" s="1" t="s">
        <v>879</v>
      </c>
      <c r="D1023" t="s">
        <v>2110</v>
      </c>
      <c r="E1023" t="str">
        <f t="shared" si="15"/>
        <v>(+ Pl.)</v>
      </c>
    </row>
    <row r="1024" spans="1:5">
      <c r="B1024" t="s">
        <v>2111</v>
      </c>
      <c r="C1024"/>
      <c r="D1024" t="s">
        <v>2112</v>
      </c>
      <c r="E1024" t="str">
        <f t="shared" si="15"/>
        <v/>
      </c>
    </row>
    <row r="1025" spans="1:5">
      <c r="A1025" t="s">
        <v>29</v>
      </c>
      <c r="B1025" t="s">
        <v>2113</v>
      </c>
      <c r="C1025" s="1" t="s">
        <v>21</v>
      </c>
      <c r="D1025" t="s">
        <v>2114</v>
      </c>
      <c r="E1025" t="str">
        <f t="shared" ref="E1025:E1088" si="16">IF(COUNTA(A1025)=1,"(+ Pl.)",IF(COUNTA(C1025)=1,"(+ präteritum, p. II)",""))</f>
        <v>(+ Pl.)</v>
      </c>
    </row>
    <row r="1026" spans="1:5">
      <c r="A1026" t="s">
        <v>29</v>
      </c>
      <c r="B1026" t="s">
        <v>2115</v>
      </c>
      <c r="C1026" s="1" t="s">
        <v>31</v>
      </c>
      <c r="D1026" t="s">
        <v>2116</v>
      </c>
      <c r="E1026" t="str">
        <f t="shared" si="16"/>
        <v>(+ Pl.)</v>
      </c>
    </row>
    <row r="1027" spans="1:5">
      <c r="A1027" t="s">
        <v>29</v>
      </c>
      <c r="B1027" t="s">
        <v>2117</v>
      </c>
      <c r="C1027" s="1" t="s">
        <v>31</v>
      </c>
      <c r="D1027" t="s">
        <v>2118</v>
      </c>
      <c r="E1027" t="str">
        <f t="shared" si="16"/>
        <v>(+ Pl.)</v>
      </c>
    </row>
    <row r="1028" spans="1:5">
      <c r="A1028" t="s">
        <v>12</v>
      </c>
      <c r="B1028" t="s">
        <v>2119</v>
      </c>
      <c r="C1028" s="1" t="s">
        <v>270</v>
      </c>
      <c r="D1028" t="s">
        <v>2120</v>
      </c>
      <c r="E1028" t="str">
        <f t="shared" si="16"/>
        <v>(+ Pl.)</v>
      </c>
    </row>
    <row r="1029" spans="1:5">
      <c r="B1029" t="s">
        <v>2121</v>
      </c>
      <c r="C1029"/>
      <c r="D1029" t="s">
        <v>2122</v>
      </c>
      <c r="E1029" t="str">
        <f t="shared" si="16"/>
        <v/>
      </c>
    </row>
    <row r="1030" spans="1:5">
      <c r="A1030" t="s">
        <v>29</v>
      </c>
      <c r="B1030" t="s">
        <v>2123</v>
      </c>
      <c r="C1030" s="1" t="s">
        <v>21</v>
      </c>
      <c r="D1030" t="s">
        <v>2124</v>
      </c>
      <c r="E1030" t="str">
        <f t="shared" si="16"/>
        <v>(+ Pl.)</v>
      </c>
    </row>
    <row r="1031" spans="1:5">
      <c r="A1031" t="s">
        <v>2</v>
      </c>
      <c r="B1031" t="s">
        <v>2125</v>
      </c>
      <c r="C1031" s="1" t="s">
        <v>14</v>
      </c>
      <c r="D1031" t="s">
        <v>2126</v>
      </c>
      <c r="E1031" t="str">
        <f t="shared" si="16"/>
        <v>(+ Pl.)</v>
      </c>
    </row>
    <row r="1032" spans="1:5">
      <c r="B1032" t="s">
        <v>2127</v>
      </c>
      <c r="C1032"/>
      <c r="D1032" t="s">
        <v>2128</v>
      </c>
      <c r="E1032" t="str">
        <f t="shared" si="16"/>
        <v/>
      </c>
    </row>
    <row r="1033" spans="1:5">
      <c r="A1033" t="s">
        <v>29</v>
      </c>
      <c r="B1033" t="s">
        <v>2129</v>
      </c>
      <c r="C1033"/>
      <c r="D1033" t="s">
        <v>2130</v>
      </c>
      <c r="E1033" t="str">
        <f t="shared" si="16"/>
        <v>(+ Pl.)</v>
      </c>
    </row>
    <row r="1034" spans="1:5">
      <c r="B1034" t="s">
        <v>2131</v>
      </c>
      <c r="C1034"/>
      <c r="D1034" t="s">
        <v>2132</v>
      </c>
      <c r="E1034" t="str">
        <f t="shared" si="16"/>
        <v/>
      </c>
    </row>
    <row r="1035" spans="1:5">
      <c r="B1035" t="s">
        <v>2133</v>
      </c>
      <c r="C1035"/>
      <c r="D1035" t="s">
        <v>2134</v>
      </c>
      <c r="E1035" t="str">
        <f t="shared" si="16"/>
        <v/>
      </c>
    </row>
    <row r="1036" spans="1:5">
      <c r="A1036" t="s">
        <v>29</v>
      </c>
      <c r="B1036" t="s">
        <v>2135</v>
      </c>
      <c r="C1036" s="1" t="s">
        <v>31</v>
      </c>
      <c r="D1036" t="s">
        <v>2136</v>
      </c>
      <c r="E1036" t="str">
        <f t="shared" si="16"/>
        <v>(+ Pl.)</v>
      </c>
    </row>
    <row r="1037" spans="1:5">
      <c r="A1037" t="s">
        <v>29</v>
      </c>
      <c r="B1037" t="s">
        <v>2137</v>
      </c>
      <c r="C1037"/>
      <c r="D1037" t="s">
        <v>2138</v>
      </c>
      <c r="E1037" t="str">
        <f t="shared" si="16"/>
        <v>(+ Pl.)</v>
      </c>
    </row>
    <row r="1038" spans="1:5">
      <c r="A1038" t="s">
        <v>2</v>
      </c>
      <c r="B1038" t="s">
        <v>2139</v>
      </c>
      <c r="C1038" s="1" t="s">
        <v>14</v>
      </c>
      <c r="D1038" t="s">
        <v>2140</v>
      </c>
      <c r="E1038" t="str">
        <f t="shared" si="16"/>
        <v>(+ Pl.)</v>
      </c>
    </row>
    <row r="1039" spans="1:5">
      <c r="B1039" t="s">
        <v>2141</v>
      </c>
      <c r="C1039"/>
      <c r="D1039" t="s">
        <v>2142</v>
      </c>
      <c r="E1039" t="str">
        <f t="shared" si="16"/>
        <v/>
      </c>
    </row>
    <row r="1040" spans="1:5">
      <c r="B1040" t="s">
        <v>2143</v>
      </c>
      <c r="C1040"/>
      <c r="D1040" t="s">
        <v>2144</v>
      </c>
      <c r="E1040" t="str">
        <f t="shared" si="16"/>
        <v/>
      </c>
    </row>
    <row r="1041" spans="1:5">
      <c r="B1041" t="s">
        <v>2145</v>
      </c>
      <c r="C1041" s="1" t="s">
        <v>2146</v>
      </c>
      <c r="D1041" t="s">
        <v>2147</v>
      </c>
      <c r="E1041" t="str">
        <f t="shared" si="16"/>
        <v>(+ präteritum, p. II)</v>
      </c>
    </row>
    <row r="1042" spans="1:5">
      <c r="A1042" t="s">
        <v>29</v>
      </c>
      <c r="B1042" t="s">
        <v>2148</v>
      </c>
      <c r="C1042" s="1" t="s">
        <v>21</v>
      </c>
      <c r="D1042" t="s">
        <v>2149</v>
      </c>
      <c r="E1042" t="str">
        <f t="shared" si="16"/>
        <v>(+ Pl.)</v>
      </c>
    </row>
    <row r="1043" spans="1:5">
      <c r="B1043" t="s">
        <v>2150</v>
      </c>
      <c r="C1043"/>
      <c r="D1043" t="s">
        <v>2151</v>
      </c>
      <c r="E1043" t="str">
        <f t="shared" si="16"/>
        <v/>
      </c>
    </row>
    <row r="1044" spans="1:5">
      <c r="A1044" t="s">
        <v>29</v>
      </c>
      <c r="B1044" t="s">
        <v>2152</v>
      </c>
      <c r="C1044" s="1" t="s">
        <v>31</v>
      </c>
      <c r="D1044" t="s">
        <v>2153</v>
      </c>
      <c r="E1044" t="str">
        <f t="shared" si="16"/>
        <v>(+ Pl.)</v>
      </c>
    </row>
    <row r="1045" spans="1:5">
      <c r="B1045" t="s">
        <v>2154</v>
      </c>
      <c r="C1045"/>
      <c r="D1045" t="s">
        <v>2155</v>
      </c>
      <c r="E1045" t="str">
        <f t="shared" si="16"/>
        <v/>
      </c>
    </row>
    <row r="1046" spans="1:5">
      <c r="A1046" t="s">
        <v>12</v>
      </c>
      <c r="B1046" t="s">
        <v>2156</v>
      </c>
      <c r="C1046" s="1" t="s">
        <v>14</v>
      </c>
      <c r="D1046" t="s">
        <v>2157</v>
      </c>
      <c r="E1046" t="str">
        <f t="shared" si="16"/>
        <v>(+ Pl.)</v>
      </c>
    </row>
    <row r="1047" spans="1:5">
      <c r="B1047" t="s">
        <v>2158</v>
      </c>
      <c r="C1047"/>
      <c r="D1047" t="s">
        <v>2159</v>
      </c>
      <c r="E1047" t="str">
        <f t="shared" si="16"/>
        <v/>
      </c>
    </row>
    <row r="1048" spans="1:5">
      <c r="B1048" t="s">
        <v>2160</v>
      </c>
      <c r="C1048"/>
      <c r="D1048" t="s">
        <v>2161</v>
      </c>
      <c r="E1048" t="str">
        <f t="shared" si="16"/>
        <v/>
      </c>
    </row>
    <row r="1049" spans="1:5">
      <c r="A1049" t="s">
        <v>2</v>
      </c>
      <c r="B1049" t="s">
        <v>2162</v>
      </c>
      <c r="C1049" s="1" t="s">
        <v>549</v>
      </c>
      <c r="D1049" t="s">
        <v>2163</v>
      </c>
      <c r="E1049" t="str">
        <f t="shared" si="16"/>
        <v>(+ Pl.)</v>
      </c>
    </row>
    <row r="1050" spans="1:5">
      <c r="A1050" t="s">
        <v>2</v>
      </c>
      <c r="B1050" t="s">
        <v>2164</v>
      </c>
      <c r="C1050" s="1" t="s">
        <v>10</v>
      </c>
      <c r="D1050" t="s">
        <v>2165</v>
      </c>
      <c r="E1050" t="str">
        <f t="shared" si="16"/>
        <v>(+ Pl.)</v>
      </c>
    </row>
    <row r="1051" spans="1:5">
      <c r="B1051" t="s">
        <v>2166</v>
      </c>
      <c r="C1051"/>
      <c r="D1051" t="s">
        <v>2167</v>
      </c>
      <c r="E1051" t="str">
        <f t="shared" si="16"/>
        <v/>
      </c>
    </row>
    <row r="1052" spans="1:5">
      <c r="A1052" t="s">
        <v>2</v>
      </c>
      <c r="B1052" t="s">
        <v>2168</v>
      </c>
      <c r="C1052" s="1" t="s">
        <v>46</v>
      </c>
      <c r="D1052" t="s">
        <v>2169</v>
      </c>
      <c r="E1052" t="str">
        <f t="shared" si="16"/>
        <v>(+ Pl.)</v>
      </c>
    </row>
    <row r="1053" spans="1:5">
      <c r="A1053" t="s">
        <v>29</v>
      </c>
      <c r="B1053" t="s">
        <v>2170</v>
      </c>
      <c r="C1053" s="1" t="s">
        <v>21</v>
      </c>
      <c r="D1053" t="s">
        <v>2171</v>
      </c>
      <c r="E1053" t="str">
        <f t="shared" si="16"/>
        <v>(+ Pl.)</v>
      </c>
    </row>
    <row r="1054" spans="1:5">
      <c r="A1054" t="s">
        <v>12</v>
      </c>
      <c r="B1054" t="s">
        <v>2172</v>
      </c>
      <c r="C1054" s="1" t="s">
        <v>2173</v>
      </c>
      <c r="D1054" t="s">
        <v>2174</v>
      </c>
      <c r="E1054" t="str">
        <f t="shared" si="16"/>
        <v>(+ Pl.)</v>
      </c>
    </row>
    <row r="1055" spans="1:5">
      <c r="A1055" t="s">
        <v>29</v>
      </c>
      <c r="B1055" t="s">
        <v>2175</v>
      </c>
      <c r="C1055" s="1" t="s">
        <v>31</v>
      </c>
      <c r="D1055" t="s">
        <v>636</v>
      </c>
      <c r="E1055" t="str">
        <f t="shared" si="16"/>
        <v>(+ Pl.)</v>
      </c>
    </row>
    <row r="1056" spans="1:5">
      <c r="A1056" t="s">
        <v>29</v>
      </c>
      <c r="B1056" t="s">
        <v>2176</v>
      </c>
      <c r="C1056" s="1" t="s">
        <v>31</v>
      </c>
      <c r="D1056" t="s">
        <v>2177</v>
      </c>
      <c r="E1056" t="str">
        <f t="shared" si="16"/>
        <v>(+ Pl.)</v>
      </c>
    </row>
    <row r="1057" spans="1:5">
      <c r="A1057" t="s">
        <v>29</v>
      </c>
      <c r="B1057" t="s">
        <v>2178</v>
      </c>
      <c r="C1057" s="1" t="s">
        <v>21</v>
      </c>
      <c r="D1057" t="s">
        <v>2179</v>
      </c>
      <c r="E1057" t="str">
        <f t="shared" si="16"/>
        <v>(+ Pl.)</v>
      </c>
    </row>
    <row r="1058" spans="1:5">
      <c r="A1058" t="s">
        <v>2</v>
      </c>
      <c r="B1058" t="s">
        <v>2180</v>
      </c>
      <c r="C1058" s="1" t="s">
        <v>150</v>
      </c>
      <c r="D1058" t="s">
        <v>2181</v>
      </c>
      <c r="E1058" t="str">
        <f t="shared" si="16"/>
        <v>(+ Pl.)</v>
      </c>
    </row>
    <row r="1059" spans="1:5">
      <c r="B1059" t="s">
        <v>2182</v>
      </c>
      <c r="C1059"/>
      <c r="D1059" t="s">
        <v>2183</v>
      </c>
      <c r="E1059" t="str">
        <f t="shared" si="16"/>
        <v/>
      </c>
    </row>
    <row r="1060" spans="1:5">
      <c r="A1060" t="s">
        <v>2</v>
      </c>
      <c r="B1060" t="s">
        <v>2184</v>
      </c>
      <c r="C1060" s="1" t="s">
        <v>46</v>
      </c>
      <c r="D1060" t="s">
        <v>2185</v>
      </c>
      <c r="E1060" t="str">
        <f t="shared" si="16"/>
        <v>(+ Pl.)</v>
      </c>
    </row>
    <row r="1061" spans="1:5">
      <c r="B1061" t="s">
        <v>2186</v>
      </c>
      <c r="C1061"/>
      <c r="D1061" t="s">
        <v>2187</v>
      </c>
      <c r="E1061" t="str">
        <f t="shared" si="16"/>
        <v/>
      </c>
    </row>
    <row r="1062" spans="1:5">
      <c r="B1062" t="s">
        <v>2188</v>
      </c>
      <c r="C1062"/>
      <c r="D1062" t="s">
        <v>2189</v>
      </c>
      <c r="E1062" t="str">
        <f t="shared" si="16"/>
        <v/>
      </c>
    </row>
    <row r="1063" spans="1:5">
      <c r="B1063" t="s">
        <v>2190</v>
      </c>
      <c r="C1063"/>
      <c r="D1063" t="s">
        <v>2191</v>
      </c>
      <c r="E1063" t="str">
        <f t="shared" si="16"/>
        <v/>
      </c>
    </row>
    <row r="1064" spans="1:5">
      <c r="B1064" t="s">
        <v>2192</v>
      </c>
      <c r="C1064"/>
      <c r="D1064" t="s">
        <v>2193</v>
      </c>
      <c r="E1064" t="str">
        <f t="shared" si="16"/>
        <v/>
      </c>
    </row>
    <row r="1065" spans="1:5">
      <c r="A1065" t="s">
        <v>2</v>
      </c>
      <c r="B1065" t="s">
        <v>2194</v>
      </c>
      <c r="C1065" s="1" t="s">
        <v>10</v>
      </c>
      <c r="D1065" t="s">
        <v>2195</v>
      </c>
      <c r="E1065" t="str">
        <f t="shared" si="16"/>
        <v>(+ Pl.)</v>
      </c>
    </row>
    <row r="1066" spans="1:5">
      <c r="A1066" t="s">
        <v>12</v>
      </c>
      <c r="B1066" t="s">
        <v>2196</v>
      </c>
      <c r="C1066"/>
      <c r="D1066" t="s">
        <v>2197</v>
      </c>
      <c r="E1066" t="str">
        <f t="shared" si="16"/>
        <v>(+ Pl.)</v>
      </c>
    </row>
    <row r="1067" spans="1:5">
      <c r="B1067" t="s">
        <v>2198</v>
      </c>
      <c r="C1067"/>
      <c r="D1067" t="s">
        <v>2199</v>
      </c>
      <c r="E1067" t="str">
        <f t="shared" si="16"/>
        <v/>
      </c>
    </row>
    <row r="1068" spans="1:5">
      <c r="B1068" t="s">
        <v>2200</v>
      </c>
      <c r="C1068"/>
      <c r="D1068" t="s">
        <v>2201</v>
      </c>
      <c r="E1068" t="str">
        <f t="shared" si="16"/>
        <v/>
      </c>
    </row>
    <row r="1069" spans="1:5">
      <c r="B1069" t="s">
        <v>2202</v>
      </c>
      <c r="C1069"/>
      <c r="D1069" t="s">
        <v>2203</v>
      </c>
      <c r="E1069" t="str">
        <f t="shared" si="16"/>
        <v/>
      </c>
    </row>
    <row r="1070" spans="1:5">
      <c r="B1070" t="s">
        <v>2204</v>
      </c>
      <c r="C1070"/>
      <c r="D1070" t="s">
        <v>2205</v>
      </c>
      <c r="E1070" t="str">
        <f t="shared" si="16"/>
        <v/>
      </c>
    </row>
    <row r="1071" spans="1:5">
      <c r="B1071" t="s">
        <v>2206</v>
      </c>
      <c r="C1071"/>
      <c r="D1071" t="s">
        <v>2207</v>
      </c>
      <c r="E1071" t="str">
        <f t="shared" si="16"/>
        <v/>
      </c>
    </row>
    <row r="1072" spans="1:5">
      <c r="A1072" t="s">
        <v>29</v>
      </c>
      <c r="B1072" t="s">
        <v>2208</v>
      </c>
      <c r="C1072" s="1" t="s">
        <v>46</v>
      </c>
      <c r="D1072" t="s">
        <v>2209</v>
      </c>
      <c r="E1072" t="str">
        <f t="shared" si="16"/>
        <v>(+ Pl.)</v>
      </c>
    </row>
    <row r="1073" spans="1:5">
      <c r="A1073" t="s">
        <v>29</v>
      </c>
      <c r="B1073" t="s">
        <v>2210</v>
      </c>
      <c r="C1073" s="1" t="s">
        <v>31</v>
      </c>
      <c r="D1073" t="s">
        <v>1196</v>
      </c>
      <c r="E1073" t="str">
        <f t="shared" si="16"/>
        <v>(+ Pl.)</v>
      </c>
    </row>
    <row r="1074" spans="1:5">
      <c r="B1074" t="s">
        <v>2211</v>
      </c>
      <c r="C1074"/>
      <c r="D1074" t="s">
        <v>2212</v>
      </c>
      <c r="E1074" t="str">
        <f t="shared" si="16"/>
        <v/>
      </c>
    </row>
    <row r="1075" spans="1:5">
      <c r="A1075" t="s">
        <v>29</v>
      </c>
      <c r="B1075" t="s">
        <v>2213</v>
      </c>
      <c r="C1075" s="1" t="s">
        <v>21</v>
      </c>
      <c r="D1075" t="s">
        <v>2214</v>
      </c>
      <c r="E1075" t="str">
        <f t="shared" si="16"/>
        <v>(+ Pl.)</v>
      </c>
    </row>
    <row r="1076" spans="1:5">
      <c r="B1076" t="s">
        <v>2215</v>
      </c>
      <c r="C1076" s="1" t="s">
        <v>2216</v>
      </c>
      <c r="D1076" t="s">
        <v>2217</v>
      </c>
      <c r="E1076" t="str">
        <f t="shared" si="16"/>
        <v>(+ präteritum, p. II)</v>
      </c>
    </row>
    <row r="1077" spans="1:5">
      <c r="A1077" t="s">
        <v>29</v>
      </c>
      <c r="B1077" t="s">
        <v>2218</v>
      </c>
      <c r="C1077" s="1" t="s">
        <v>31</v>
      </c>
      <c r="D1077" t="s">
        <v>2219</v>
      </c>
      <c r="E1077" t="str">
        <f t="shared" si="16"/>
        <v>(+ Pl.)</v>
      </c>
    </row>
    <row r="1078" spans="1:5">
      <c r="B1078" t="s">
        <v>2220</v>
      </c>
      <c r="C1078"/>
      <c r="D1078" t="s">
        <v>2221</v>
      </c>
      <c r="E1078" t="str">
        <f t="shared" si="16"/>
        <v/>
      </c>
    </row>
    <row r="1079" spans="1:5">
      <c r="B1079" t="s">
        <v>2222</v>
      </c>
      <c r="C1079"/>
      <c r="D1079" t="s">
        <v>2223</v>
      </c>
      <c r="E1079" t="str">
        <f t="shared" si="16"/>
        <v/>
      </c>
    </row>
    <row r="1080" spans="1:5">
      <c r="A1080" t="s">
        <v>29</v>
      </c>
      <c r="B1080" t="s">
        <v>2224</v>
      </c>
      <c r="C1080"/>
      <c r="D1080" t="s">
        <v>2225</v>
      </c>
      <c r="E1080" t="str">
        <f t="shared" si="16"/>
        <v>(+ Pl.)</v>
      </c>
    </row>
    <row r="1081" spans="1:5">
      <c r="A1081" t="s">
        <v>29</v>
      </c>
      <c r="B1081" t="s">
        <v>2226</v>
      </c>
      <c r="C1081"/>
      <c r="D1081" t="s">
        <v>2227</v>
      </c>
      <c r="E1081" t="str">
        <f t="shared" si="16"/>
        <v>(+ Pl.)</v>
      </c>
    </row>
    <row r="1082" spans="1:5">
      <c r="B1082" t="s">
        <v>2228</v>
      </c>
      <c r="C1082"/>
      <c r="D1082" t="s">
        <v>2229</v>
      </c>
      <c r="E1082" t="str">
        <f t="shared" si="16"/>
        <v/>
      </c>
    </row>
    <row r="1083" spans="1:5">
      <c r="B1083" t="s">
        <v>2230</v>
      </c>
      <c r="C1083"/>
      <c r="D1083" t="s">
        <v>2231</v>
      </c>
      <c r="E1083" t="str">
        <f t="shared" si="16"/>
        <v/>
      </c>
    </row>
    <row r="1084" spans="1:5">
      <c r="B1084" t="s">
        <v>2232</v>
      </c>
      <c r="C1084"/>
      <c r="D1084" t="s">
        <v>2233</v>
      </c>
      <c r="E1084" t="str">
        <f t="shared" si="16"/>
        <v/>
      </c>
    </row>
    <row r="1085" spans="1:5">
      <c r="B1085" t="s">
        <v>2234</v>
      </c>
      <c r="C1085"/>
      <c r="D1085" t="s">
        <v>2235</v>
      </c>
      <c r="E1085" t="str">
        <f t="shared" si="16"/>
        <v/>
      </c>
    </row>
    <row r="1086" spans="1:5">
      <c r="B1086" t="s">
        <v>2236</v>
      </c>
      <c r="C1086"/>
      <c r="D1086" t="s">
        <v>2237</v>
      </c>
      <c r="E1086" t="str">
        <f t="shared" si="16"/>
        <v/>
      </c>
    </row>
    <row r="1087" spans="1:5">
      <c r="A1087" t="s">
        <v>29</v>
      </c>
      <c r="B1087" t="s">
        <v>2238</v>
      </c>
      <c r="C1087"/>
      <c r="D1087" t="s">
        <v>2239</v>
      </c>
      <c r="E1087" t="str">
        <f t="shared" si="16"/>
        <v>(+ Pl.)</v>
      </c>
    </row>
    <row r="1088" spans="1:5">
      <c r="B1088" t="s">
        <v>2240</v>
      </c>
      <c r="C1088"/>
      <c r="D1088" t="s">
        <v>2241</v>
      </c>
      <c r="E1088" t="str">
        <f t="shared" si="16"/>
        <v/>
      </c>
    </row>
    <row r="1089" spans="1:5">
      <c r="B1089" t="s">
        <v>2242</v>
      </c>
      <c r="C1089"/>
      <c r="D1089" t="s">
        <v>2243</v>
      </c>
      <c r="E1089" t="str">
        <f t="shared" ref="E1089:E1152" si="17">IF(COUNTA(A1089)=1,"(+ Pl.)",IF(COUNTA(C1089)=1,"(+ präteritum, p. II)",""))</f>
        <v/>
      </c>
    </row>
    <row r="1090" spans="1:5">
      <c r="B1090" t="s">
        <v>2244</v>
      </c>
      <c r="C1090" s="1" t="s">
        <v>2245</v>
      </c>
      <c r="D1090" t="s">
        <v>2246</v>
      </c>
      <c r="E1090" t="str">
        <f t="shared" si="17"/>
        <v>(+ präteritum, p. II)</v>
      </c>
    </row>
    <row r="1091" spans="1:5">
      <c r="A1091" t="s">
        <v>29</v>
      </c>
      <c r="B1091" t="s">
        <v>2247</v>
      </c>
      <c r="C1091"/>
      <c r="D1091" t="s">
        <v>2248</v>
      </c>
      <c r="E1091" t="str">
        <f t="shared" si="17"/>
        <v>(+ Pl.)</v>
      </c>
    </row>
    <row r="1092" spans="1:5">
      <c r="B1092" t="s">
        <v>2249</v>
      </c>
      <c r="C1092"/>
      <c r="D1092" t="s">
        <v>2250</v>
      </c>
      <c r="E1092" t="str">
        <f t="shared" si="17"/>
        <v/>
      </c>
    </row>
    <row r="1093" spans="1:5">
      <c r="A1093" t="s">
        <v>2</v>
      </c>
      <c r="B1093" t="s">
        <v>2251</v>
      </c>
      <c r="C1093" s="1" t="s">
        <v>46</v>
      </c>
      <c r="D1093" t="s">
        <v>2252</v>
      </c>
      <c r="E1093" t="str">
        <f t="shared" si="17"/>
        <v>(+ Pl.)</v>
      </c>
    </row>
    <row r="1094" spans="1:5">
      <c r="A1094" t="s">
        <v>29</v>
      </c>
      <c r="B1094" t="s">
        <v>2253</v>
      </c>
      <c r="C1094"/>
      <c r="D1094" t="s">
        <v>2254</v>
      </c>
      <c r="E1094" t="str">
        <f t="shared" si="17"/>
        <v>(+ Pl.)</v>
      </c>
    </row>
    <row r="1095" spans="1:5">
      <c r="B1095" t="s">
        <v>2255</v>
      </c>
      <c r="C1095"/>
      <c r="D1095" t="s">
        <v>2256</v>
      </c>
      <c r="E1095" t="str">
        <f t="shared" si="17"/>
        <v/>
      </c>
    </row>
    <row r="1096" spans="1:5">
      <c r="A1096" t="s">
        <v>2</v>
      </c>
      <c r="B1096" t="s">
        <v>2257</v>
      </c>
      <c r="C1096"/>
      <c r="D1096" t="s">
        <v>2258</v>
      </c>
      <c r="E1096" t="str">
        <f t="shared" si="17"/>
        <v>(+ Pl.)</v>
      </c>
    </row>
    <row r="1097" spans="1:5">
      <c r="A1097" t="s">
        <v>12</v>
      </c>
      <c r="B1097" t="s">
        <v>2259</v>
      </c>
      <c r="C1097" s="1" t="s">
        <v>46</v>
      </c>
      <c r="D1097" t="s">
        <v>2260</v>
      </c>
      <c r="E1097" t="str">
        <f t="shared" si="17"/>
        <v>(+ Pl.)</v>
      </c>
    </row>
    <row r="1098" spans="1:5">
      <c r="B1098" t="s">
        <v>2261</v>
      </c>
      <c r="C1098"/>
      <c r="D1098" t="s">
        <v>2262</v>
      </c>
      <c r="E1098" t="str">
        <f t="shared" si="17"/>
        <v/>
      </c>
    </row>
    <row r="1099" spans="1:5">
      <c r="B1099" t="s">
        <v>2263</v>
      </c>
      <c r="C1099"/>
      <c r="D1099" t="s">
        <v>2264</v>
      </c>
      <c r="E1099" t="str">
        <f t="shared" si="17"/>
        <v/>
      </c>
    </row>
    <row r="1100" spans="1:5">
      <c r="B1100" t="s">
        <v>2265</v>
      </c>
      <c r="C1100"/>
      <c r="D1100" t="s">
        <v>2266</v>
      </c>
      <c r="E1100" t="str">
        <f t="shared" si="17"/>
        <v/>
      </c>
    </row>
    <row r="1101" spans="1:5">
      <c r="B1101" t="s">
        <v>2267</v>
      </c>
      <c r="C1101"/>
      <c r="D1101" t="s">
        <v>2268</v>
      </c>
      <c r="E1101" t="str">
        <f t="shared" si="17"/>
        <v/>
      </c>
    </row>
    <row r="1102" spans="1:5">
      <c r="B1102" t="s">
        <v>2269</v>
      </c>
      <c r="C1102"/>
      <c r="D1102" t="s">
        <v>2270</v>
      </c>
      <c r="E1102" t="str">
        <f t="shared" si="17"/>
        <v/>
      </c>
    </row>
    <row r="1103" spans="1:5">
      <c r="B1103" t="s">
        <v>2271</v>
      </c>
      <c r="C1103"/>
      <c r="D1103" t="s">
        <v>2272</v>
      </c>
      <c r="E1103" t="str">
        <f t="shared" si="17"/>
        <v/>
      </c>
    </row>
    <row r="1104" spans="1:5">
      <c r="B1104" t="s">
        <v>2273</v>
      </c>
      <c r="C1104"/>
      <c r="D1104" t="s">
        <v>2274</v>
      </c>
      <c r="E1104" t="str">
        <f t="shared" si="17"/>
        <v/>
      </c>
    </row>
    <row r="1105" spans="1:5">
      <c r="A1105" t="s">
        <v>29</v>
      </c>
      <c r="B1105" t="s">
        <v>2275</v>
      </c>
      <c r="C1105"/>
      <c r="D1105" t="s">
        <v>2276</v>
      </c>
      <c r="E1105" t="str">
        <f t="shared" si="17"/>
        <v>(+ Pl.)</v>
      </c>
    </row>
    <row r="1106" spans="1:5">
      <c r="B1106" t="s">
        <v>2277</v>
      </c>
      <c r="C1106"/>
      <c r="D1106" t="s">
        <v>2278</v>
      </c>
      <c r="E1106" t="str">
        <f t="shared" si="17"/>
        <v/>
      </c>
    </row>
    <row r="1107" spans="1:5">
      <c r="B1107" t="s">
        <v>2279</v>
      </c>
      <c r="C1107"/>
      <c r="D1107" t="s">
        <v>2280</v>
      </c>
      <c r="E1107" t="str">
        <f t="shared" si="17"/>
        <v/>
      </c>
    </row>
    <row r="1108" spans="1:5">
      <c r="A1108" t="s">
        <v>12</v>
      </c>
      <c r="B1108" t="s">
        <v>2281</v>
      </c>
      <c r="C1108" s="1" t="s">
        <v>46</v>
      </c>
      <c r="D1108" t="s">
        <v>2282</v>
      </c>
      <c r="E1108" t="str">
        <f t="shared" si="17"/>
        <v>(+ Pl.)</v>
      </c>
    </row>
    <row r="1109" spans="1:5">
      <c r="B1109" t="s">
        <v>2283</v>
      </c>
      <c r="C1109"/>
      <c r="D1109" t="s">
        <v>2284</v>
      </c>
      <c r="E1109" t="str">
        <f t="shared" si="17"/>
        <v/>
      </c>
    </row>
    <row r="1110" spans="1:5">
      <c r="B1110" t="s">
        <v>2285</v>
      </c>
      <c r="C1110"/>
      <c r="D1110" t="s">
        <v>2286</v>
      </c>
      <c r="E1110" t="str">
        <f t="shared" si="17"/>
        <v/>
      </c>
    </row>
    <row r="1111" spans="1:5">
      <c r="B1111" t="s">
        <v>2287</v>
      </c>
      <c r="C1111"/>
      <c r="D1111" t="s">
        <v>2288</v>
      </c>
      <c r="E1111" t="str">
        <f t="shared" si="17"/>
        <v/>
      </c>
    </row>
    <row r="1112" spans="1:5">
      <c r="B1112" t="s">
        <v>2289</v>
      </c>
      <c r="C1112"/>
      <c r="D1112" t="s">
        <v>2290</v>
      </c>
      <c r="E1112" t="str">
        <f t="shared" si="17"/>
        <v/>
      </c>
    </row>
    <row r="1113" spans="1:5">
      <c r="A1113" t="s">
        <v>29</v>
      </c>
      <c r="B1113" t="s">
        <v>2291</v>
      </c>
      <c r="C1113"/>
      <c r="D1113" t="s">
        <v>2292</v>
      </c>
      <c r="E1113" t="str">
        <f t="shared" si="17"/>
        <v>(+ Pl.)</v>
      </c>
    </row>
    <row r="1114" spans="1:5">
      <c r="A1114" t="s">
        <v>29</v>
      </c>
      <c r="B1114" t="s">
        <v>2293</v>
      </c>
      <c r="C1114" s="1" t="s">
        <v>21</v>
      </c>
      <c r="D1114" t="s">
        <v>2294</v>
      </c>
      <c r="E1114" t="str">
        <f t="shared" si="17"/>
        <v>(+ Pl.)</v>
      </c>
    </row>
    <row r="1115" spans="1:5">
      <c r="B1115" t="s">
        <v>2295</v>
      </c>
      <c r="C1115"/>
      <c r="D1115" t="s">
        <v>2296</v>
      </c>
      <c r="E1115" t="str">
        <f t="shared" si="17"/>
        <v/>
      </c>
    </row>
    <row r="1116" spans="1:5">
      <c r="B1116" t="s">
        <v>2297</v>
      </c>
      <c r="C1116"/>
      <c r="D1116" t="s">
        <v>2298</v>
      </c>
      <c r="E1116" t="str">
        <f t="shared" si="17"/>
        <v/>
      </c>
    </row>
    <row r="1117" spans="1:5">
      <c r="B1117" t="s">
        <v>2299</v>
      </c>
      <c r="C1117"/>
      <c r="D1117" t="s">
        <v>2300</v>
      </c>
      <c r="E1117" t="str">
        <f t="shared" si="17"/>
        <v/>
      </c>
    </row>
    <row r="1118" spans="1:5">
      <c r="A1118" t="s">
        <v>2</v>
      </c>
      <c r="B1118" t="s">
        <v>2301</v>
      </c>
      <c r="C1118"/>
      <c r="D1118" t="s">
        <v>2302</v>
      </c>
      <c r="E1118" t="str">
        <f t="shared" si="17"/>
        <v>(+ Pl.)</v>
      </c>
    </row>
    <row r="1119" spans="1:5">
      <c r="B1119" t="s">
        <v>2303</v>
      </c>
      <c r="C1119"/>
      <c r="D1119" t="s">
        <v>2304</v>
      </c>
      <c r="E1119" t="str">
        <f t="shared" si="17"/>
        <v/>
      </c>
    </row>
    <row r="1120" spans="1:5">
      <c r="A1120" t="s">
        <v>29</v>
      </c>
      <c r="B1120" t="s">
        <v>2305</v>
      </c>
      <c r="C1120" s="1" t="s">
        <v>21</v>
      </c>
      <c r="D1120" t="s">
        <v>2306</v>
      </c>
      <c r="E1120" t="str">
        <f t="shared" si="17"/>
        <v>(+ Pl.)</v>
      </c>
    </row>
    <row r="1121" spans="1:5">
      <c r="A1121" t="s">
        <v>12</v>
      </c>
      <c r="B1121" t="s">
        <v>2307</v>
      </c>
      <c r="C1121" s="1" t="s">
        <v>14</v>
      </c>
      <c r="D1121" t="s">
        <v>2308</v>
      </c>
      <c r="E1121" t="str">
        <f t="shared" si="17"/>
        <v>(+ Pl.)</v>
      </c>
    </row>
    <row r="1122" spans="1:5">
      <c r="B1122" t="s">
        <v>2309</v>
      </c>
      <c r="C1122"/>
      <c r="D1122" t="s">
        <v>2310</v>
      </c>
      <c r="E1122" t="str">
        <f t="shared" si="17"/>
        <v/>
      </c>
    </row>
    <row r="1123" spans="1:5">
      <c r="B1123" t="s">
        <v>2311</v>
      </c>
      <c r="C1123"/>
      <c r="D1123" t="s">
        <v>2312</v>
      </c>
      <c r="E1123" t="str">
        <f t="shared" si="17"/>
        <v/>
      </c>
    </row>
    <row r="1124" spans="1:5">
      <c r="B1124" t="s">
        <v>2313</v>
      </c>
      <c r="C1124"/>
      <c r="D1124" t="s">
        <v>2314</v>
      </c>
      <c r="E1124" t="str">
        <f t="shared" si="17"/>
        <v/>
      </c>
    </row>
    <row r="1125" spans="1:5">
      <c r="A1125" t="s">
        <v>29</v>
      </c>
      <c r="B1125" t="s">
        <v>2315</v>
      </c>
      <c r="C1125" s="1" t="s">
        <v>31</v>
      </c>
      <c r="D1125" t="s">
        <v>2316</v>
      </c>
      <c r="E1125" t="str">
        <f t="shared" si="17"/>
        <v>(+ Pl.)</v>
      </c>
    </row>
    <row r="1126" spans="1:5">
      <c r="B1126" t="s">
        <v>2317</v>
      </c>
      <c r="C1126" s="1" t="s">
        <v>2318</v>
      </c>
      <c r="D1126" t="s">
        <v>2319</v>
      </c>
      <c r="E1126" t="str">
        <f t="shared" si="17"/>
        <v>(+ präteritum, p. II)</v>
      </c>
    </row>
    <row r="1127" spans="1:5">
      <c r="A1127" t="s">
        <v>29</v>
      </c>
      <c r="B1127" t="s">
        <v>2320</v>
      </c>
      <c r="C1127" s="1" t="s">
        <v>31</v>
      </c>
      <c r="D1127" t="s">
        <v>2321</v>
      </c>
      <c r="E1127" t="str">
        <f t="shared" si="17"/>
        <v>(+ Pl.)</v>
      </c>
    </row>
    <row r="1128" spans="1:5">
      <c r="A1128" t="s">
        <v>12</v>
      </c>
      <c r="B1128" t="s">
        <v>2322</v>
      </c>
      <c r="C1128" s="1" t="s">
        <v>14</v>
      </c>
      <c r="D1128" t="s">
        <v>2323</v>
      </c>
      <c r="E1128" t="str">
        <f t="shared" si="17"/>
        <v>(+ Pl.)</v>
      </c>
    </row>
    <row r="1129" spans="1:5">
      <c r="B1129" t="s">
        <v>2324</v>
      </c>
      <c r="C1129"/>
      <c r="D1129" t="s">
        <v>2325</v>
      </c>
      <c r="E1129" t="str">
        <f t="shared" si="17"/>
        <v/>
      </c>
    </row>
    <row r="1130" spans="1:5">
      <c r="B1130" t="s">
        <v>2326</v>
      </c>
      <c r="C1130"/>
      <c r="D1130" t="s">
        <v>2327</v>
      </c>
      <c r="E1130" t="str">
        <f t="shared" si="17"/>
        <v/>
      </c>
    </row>
    <row r="1131" spans="1:5">
      <c r="A1131" t="s">
        <v>29</v>
      </c>
      <c r="B1131" t="s">
        <v>2328</v>
      </c>
      <c r="C1131"/>
      <c r="D1131" t="s">
        <v>2329</v>
      </c>
      <c r="E1131" t="str">
        <f t="shared" si="17"/>
        <v>(+ Pl.)</v>
      </c>
    </row>
    <row r="1132" spans="1:5">
      <c r="A1132" t="s">
        <v>29</v>
      </c>
      <c r="B1132" t="s">
        <v>2330</v>
      </c>
      <c r="C1132" s="1" t="s">
        <v>21</v>
      </c>
      <c r="D1132" t="s">
        <v>2331</v>
      </c>
      <c r="E1132" t="str">
        <f t="shared" si="17"/>
        <v>(+ Pl.)</v>
      </c>
    </row>
    <row r="1133" spans="1:5">
      <c r="A1133" t="s">
        <v>2</v>
      </c>
      <c r="B1133" t="s">
        <v>2332</v>
      </c>
      <c r="C1133" s="1" t="s">
        <v>14</v>
      </c>
      <c r="D1133" t="s">
        <v>2333</v>
      </c>
      <c r="E1133" t="str">
        <f t="shared" si="17"/>
        <v>(+ Pl.)</v>
      </c>
    </row>
    <row r="1134" spans="1:5">
      <c r="A1134" t="s">
        <v>29</v>
      </c>
      <c r="B1134" t="s">
        <v>2334</v>
      </c>
      <c r="C1134" s="1" t="s">
        <v>31</v>
      </c>
      <c r="D1134" t="s">
        <v>2335</v>
      </c>
      <c r="E1134" t="str">
        <f t="shared" si="17"/>
        <v>(+ Pl.)</v>
      </c>
    </row>
    <row r="1135" spans="1:5">
      <c r="B1135" t="s">
        <v>2336</v>
      </c>
      <c r="C1135"/>
      <c r="D1135" t="s">
        <v>2337</v>
      </c>
      <c r="E1135" t="str">
        <f t="shared" si="17"/>
        <v/>
      </c>
    </row>
    <row r="1136" spans="1:5">
      <c r="B1136" t="s">
        <v>2338</v>
      </c>
      <c r="C1136"/>
      <c r="D1136" t="s">
        <v>2339</v>
      </c>
      <c r="E1136" t="str">
        <f t="shared" si="17"/>
        <v/>
      </c>
    </row>
    <row r="1137" spans="1:5">
      <c r="A1137" t="s">
        <v>2</v>
      </c>
      <c r="B1137" t="s">
        <v>2340</v>
      </c>
      <c r="C1137" s="1" t="s">
        <v>14</v>
      </c>
      <c r="D1137" t="s">
        <v>2341</v>
      </c>
      <c r="E1137" t="str">
        <f t="shared" si="17"/>
        <v>(+ Pl.)</v>
      </c>
    </row>
    <row r="1138" spans="1:5">
      <c r="A1138" t="s">
        <v>29</v>
      </c>
      <c r="B1138" t="s">
        <v>2342</v>
      </c>
      <c r="C1138"/>
      <c r="D1138" t="s">
        <v>2343</v>
      </c>
      <c r="E1138" t="str">
        <f t="shared" si="17"/>
        <v>(+ Pl.)</v>
      </c>
    </row>
    <row r="1139" spans="1:5">
      <c r="A1139" t="s">
        <v>2</v>
      </c>
      <c r="B1139" t="s">
        <v>2344</v>
      </c>
      <c r="C1139" s="1" t="s">
        <v>14</v>
      </c>
      <c r="D1139" t="s">
        <v>2345</v>
      </c>
      <c r="E1139" t="str">
        <f t="shared" si="17"/>
        <v>(+ Pl.)</v>
      </c>
    </row>
    <row r="1140" spans="1:5">
      <c r="A1140" t="s">
        <v>29</v>
      </c>
      <c r="B1140" t="s">
        <v>2346</v>
      </c>
      <c r="C1140" s="1" t="s">
        <v>31</v>
      </c>
      <c r="D1140" t="s">
        <v>2347</v>
      </c>
      <c r="E1140" t="str">
        <f t="shared" si="17"/>
        <v>(+ Pl.)</v>
      </c>
    </row>
    <row r="1141" spans="1:5">
      <c r="B1141" t="s">
        <v>2348</v>
      </c>
      <c r="C1141"/>
      <c r="D1141" t="s">
        <v>2349</v>
      </c>
      <c r="E1141" t="str">
        <f t="shared" si="17"/>
        <v/>
      </c>
    </row>
    <row r="1142" spans="1:5">
      <c r="B1142" t="s">
        <v>2350</v>
      </c>
      <c r="C1142"/>
      <c r="D1142" t="s">
        <v>2351</v>
      </c>
      <c r="E1142" t="str">
        <f t="shared" si="17"/>
        <v/>
      </c>
    </row>
    <row r="1143" spans="1:5">
      <c r="A1143" t="s">
        <v>2</v>
      </c>
      <c r="B1143" t="s">
        <v>2352</v>
      </c>
      <c r="C1143" s="1" t="s">
        <v>46</v>
      </c>
      <c r="D1143" t="s">
        <v>2353</v>
      </c>
      <c r="E1143" t="str">
        <f t="shared" si="17"/>
        <v>(+ Pl.)</v>
      </c>
    </row>
    <row r="1144" spans="1:5">
      <c r="B1144" t="s">
        <v>2354</v>
      </c>
      <c r="C1144"/>
      <c r="D1144" t="s">
        <v>2355</v>
      </c>
      <c r="E1144" t="str">
        <f t="shared" si="17"/>
        <v/>
      </c>
    </row>
    <row r="1145" spans="1:5">
      <c r="A1145" t="s">
        <v>29</v>
      </c>
      <c r="B1145" t="s">
        <v>2356</v>
      </c>
      <c r="C1145" s="1" t="s">
        <v>31</v>
      </c>
      <c r="D1145" t="s">
        <v>2357</v>
      </c>
      <c r="E1145" t="str">
        <f t="shared" si="17"/>
        <v>(+ Pl.)</v>
      </c>
    </row>
    <row r="1146" spans="1:5">
      <c r="B1146" t="s">
        <v>2358</v>
      </c>
      <c r="C1146"/>
      <c r="D1146" t="s">
        <v>2359</v>
      </c>
      <c r="E1146" t="str">
        <f t="shared" si="17"/>
        <v/>
      </c>
    </row>
    <row r="1147" spans="1:5">
      <c r="B1147" t="s">
        <v>2360</v>
      </c>
      <c r="C1147"/>
      <c r="D1147" t="s">
        <v>2361</v>
      </c>
      <c r="E1147" t="str">
        <f t="shared" si="17"/>
        <v/>
      </c>
    </row>
    <row r="1148" spans="1:5">
      <c r="A1148" t="s">
        <v>29</v>
      </c>
      <c r="B1148" t="s">
        <v>2362</v>
      </c>
      <c r="C1148" s="1" t="s">
        <v>31</v>
      </c>
      <c r="D1148" t="s">
        <v>2363</v>
      </c>
      <c r="E1148" t="str">
        <f t="shared" si="17"/>
        <v>(+ Pl.)</v>
      </c>
    </row>
    <row r="1149" spans="1:5">
      <c r="A1149" t="s">
        <v>12</v>
      </c>
      <c r="B1149" t="s">
        <v>2364</v>
      </c>
      <c r="C1149"/>
      <c r="D1149" t="s">
        <v>2365</v>
      </c>
      <c r="E1149" t="str">
        <f t="shared" si="17"/>
        <v>(+ Pl.)</v>
      </c>
    </row>
    <row r="1150" spans="1:5">
      <c r="B1150" t="s">
        <v>2366</v>
      </c>
      <c r="C1150"/>
      <c r="D1150" t="s">
        <v>2367</v>
      </c>
      <c r="E1150" t="str">
        <f t="shared" si="17"/>
        <v/>
      </c>
    </row>
    <row r="1151" spans="1:5">
      <c r="B1151" t="s">
        <v>2368</v>
      </c>
      <c r="C1151"/>
      <c r="D1151" t="s">
        <v>2369</v>
      </c>
      <c r="E1151" t="str">
        <f t="shared" si="17"/>
        <v/>
      </c>
    </row>
    <row r="1152" spans="1:5">
      <c r="A1152" t="s">
        <v>29</v>
      </c>
      <c r="B1152" t="s">
        <v>2370</v>
      </c>
      <c r="C1152"/>
      <c r="D1152" t="s">
        <v>2371</v>
      </c>
      <c r="E1152" t="str">
        <f t="shared" si="17"/>
        <v>(+ Pl.)</v>
      </c>
    </row>
    <row r="1153" spans="1:5">
      <c r="B1153" t="s">
        <v>2372</v>
      </c>
      <c r="C1153"/>
      <c r="D1153" t="s">
        <v>2373</v>
      </c>
      <c r="E1153" t="str">
        <f t="shared" ref="E1153:E1216" si="18">IF(COUNTA(A1153)=1,"(+ Pl.)",IF(COUNTA(C1153)=1,"(+ präteritum, p. II)",""))</f>
        <v/>
      </c>
    </row>
    <row r="1154" spans="1:5">
      <c r="B1154" t="s">
        <v>2374</v>
      </c>
      <c r="C1154" s="1" t="s">
        <v>2375</v>
      </c>
      <c r="D1154" t="s">
        <v>844</v>
      </c>
      <c r="E1154" t="str">
        <f t="shared" si="18"/>
        <v>(+ präteritum, p. II)</v>
      </c>
    </row>
    <row r="1155" spans="1:5">
      <c r="A1155" t="s">
        <v>12</v>
      </c>
      <c r="B1155" t="s">
        <v>2376</v>
      </c>
      <c r="C1155"/>
      <c r="D1155" t="s">
        <v>2377</v>
      </c>
      <c r="E1155" t="str">
        <f t="shared" si="18"/>
        <v>(+ Pl.)</v>
      </c>
    </row>
    <row r="1156" spans="1:5">
      <c r="A1156" t="s">
        <v>29</v>
      </c>
      <c r="B1156" t="s">
        <v>2378</v>
      </c>
      <c r="C1156"/>
      <c r="D1156" t="s">
        <v>2379</v>
      </c>
      <c r="E1156" t="str">
        <f t="shared" si="18"/>
        <v>(+ Pl.)</v>
      </c>
    </row>
    <row r="1157" spans="1:5">
      <c r="B1157" t="s">
        <v>2380</v>
      </c>
      <c r="C1157"/>
      <c r="D1157" t="s">
        <v>2381</v>
      </c>
      <c r="E1157" t="str">
        <f t="shared" si="18"/>
        <v/>
      </c>
    </row>
    <row r="1158" spans="1:5">
      <c r="A1158" t="s">
        <v>29</v>
      </c>
      <c r="B1158" t="s">
        <v>2382</v>
      </c>
      <c r="C1158"/>
      <c r="D1158" t="s">
        <v>2383</v>
      </c>
      <c r="E1158" t="str">
        <f t="shared" si="18"/>
        <v>(+ Pl.)</v>
      </c>
    </row>
    <row r="1159" spans="1:5">
      <c r="B1159" t="s">
        <v>2384</v>
      </c>
      <c r="C1159"/>
      <c r="D1159" t="s">
        <v>2385</v>
      </c>
      <c r="E1159" t="str">
        <f t="shared" si="18"/>
        <v/>
      </c>
    </row>
    <row r="1160" spans="1:5">
      <c r="B1160" t="s">
        <v>2386</v>
      </c>
      <c r="C1160"/>
      <c r="D1160" t="s">
        <v>2387</v>
      </c>
      <c r="E1160" t="str">
        <f t="shared" si="18"/>
        <v/>
      </c>
    </row>
    <row r="1161" spans="1:5">
      <c r="B1161" t="s">
        <v>2388</v>
      </c>
      <c r="C1161"/>
      <c r="D1161" t="s">
        <v>816</v>
      </c>
      <c r="E1161" t="str">
        <f t="shared" si="18"/>
        <v/>
      </c>
    </row>
    <row r="1162" spans="1:5">
      <c r="A1162" t="s">
        <v>2</v>
      </c>
      <c r="B1162" t="s">
        <v>2389</v>
      </c>
      <c r="C1162"/>
      <c r="D1162" t="s">
        <v>2390</v>
      </c>
      <c r="E1162" t="str">
        <f t="shared" si="18"/>
        <v>(+ Pl.)</v>
      </c>
    </row>
    <row r="1163" spans="1:5">
      <c r="A1163" t="s">
        <v>29</v>
      </c>
      <c r="B1163" t="s">
        <v>2391</v>
      </c>
      <c r="C1163" s="1" t="s">
        <v>31</v>
      </c>
      <c r="D1163" t="s">
        <v>2392</v>
      </c>
      <c r="E1163" t="str">
        <f t="shared" si="18"/>
        <v>(+ Pl.)</v>
      </c>
    </row>
    <row r="1164" spans="1:5">
      <c r="B1164" t="s">
        <v>2393</v>
      </c>
      <c r="C1164"/>
      <c r="D1164" t="s">
        <v>2394</v>
      </c>
      <c r="E1164" t="str">
        <f t="shared" si="18"/>
        <v/>
      </c>
    </row>
    <row r="1165" spans="1:5">
      <c r="B1165" t="s">
        <v>2395</v>
      </c>
      <c r="C1165"/>
      <c r="D1165" t="s">
        <v>2396</v>
      </c>
      <c r="E1165" t="str">
        <f t="shared" si="18"/>
        <v/>
      </c>
    </row>
    <row r="1166" spans="1:5">
      <c r="B1166" t="s">
        <v>2397</v>
      </c>
      <c r="C1166"/>
      <c r="D1166" t="s">
        <v>2398</v>
      </c>
      <c r="E1166" t="str">
        <f t="shared" si="18"/>
        <v/>
      </c>
    </row>
    <row r="1167" spans="1:5">
      <c r="B1167" t="s">
        <v>2399</v>
      </c>
      <c r="C1167"/>
      <c r="D1167" t="s">
        <v>2400</v>
      </c>
      <c r="E1167" t="str">
        <f t="shared" si="18"/>
        <v/>
      </c>
    </row>
    <row r="1168" spans="1:5">
      <c r="B1168" t="s">
        <v>2401</v>
      </c>
      <c r="C1168"/>
      <c r="D1168" t="s">
        <v>2402</v>
      </c>
      <c r="E1168" t="str">
        <f t="shared" si="18"/>
        <v/>
      </c>
    </row>
    <row r="1169" spans="1:5">
      <c r="B1169" t="s">
        <v>2403</v>
      </c>
      <c r="C1169"/>
      <c r="D1169" t="s">
        <v>2404</v>
      </c>
      <c r="E1169" t="str">
        <f t="shared" si="18"/>
        <v/>
      </c>
    </row>
    <row r="1170" spans="1:5">
      <c r="B1170" t="s">
        <v>2405</v>
      </c>
      <c r="C1170"/>
      <c r="D1170" t="s">
        <v>2406</v>
      </c>
      <c r="E1170" t="str">
        <f t="shared" si="18"/>
        <v/>
      </c>
    </row>
    <row r="1171" spans="1:5">
      <c r="B1171" t="s">
        <v>2407</v>
      </c>
      <c r="C1171"/>
      <c r="D1171" t="s">
        <v>2408</v>
      </c>
      <c r="E1171" t="str">
        <f t="shared" si="18"/>
        <v/>
      </c>
    </row>
    <row r="1172" spans="1:5">
      <c r="B1172" t="s">
        <v>2409</v>
      </c>
      <c r="C1172"/>
      <c r="D1172" t="s">
        <v>678</v>
      </c>
      <c r="E1172" t="str">
        <f t="shared" si="18"/>
        <v/>
      </c>
    </row>
    <row r="1173" spans="1:5">
      <c r="B1173" t="s">
        <v>2410</v>
      </c>
      <c r="C1173"/>
      <c r="D1173" t="s">
        <v>2411</v>
      </c>
      <c r="E1173" t="str">
        <f t="shared" si="18"/>
        <v/>
      </c>
    </row>
    <row r="1174" spans="1:5">
      <c r="B1174" t="s">
        <v>2412</v>
      </c>
      <c r="C1174"/>
      <c r="D1174" t="s">
        <v>2413</v>
      </c>
      <c r="E1174" t="str">
        <f t="shared" si="18"/>
        <v/>
      </c>
    </row>
    <row r="1175" spans="1:5">
      <c r="B1175" t="s">
        <v>251</v>
      </c>
      <c r="C1175"/>
      <c r="D1175" t="s">
        <v>2414</v>
      </c>
      <c r="E1175" t="str">
        <f t="shared" si="18"/>
        <v/>
      </c>
    </row>
    <row r="1176" spans="1:5">
      <c r="A1176" t="s">
        <v>2</v>
      </c>
      <c r="B1176" t="s">
        <v>2415</v>
      </c>
      <c r="C1176"/>
      <c r="D1176" t="s">
        <v>2416</v>
      </c>
      <c r="E1176" t="str">
        <f t="shared" si="18"/>
        <v>(+ Pl.)</v>
      </c>
    </row>
    <row r="1177" spans="1:5">
      <c r="A1177" t="s">
        <v>29</v>
      </c>
      <c r="B1177" t="s">
        <v>2417</v>
      </c>
      <c r="C1177" s="1" t="s">
        <v>31</v>
      </c>
      <c r="D1177" t="s">
        <v>2418</v>
      </c>
      <c r="E1177" t="str">
        <f t="shared" si="18"/>
        <v>(+ Pl.)</v>
      </c>
    </row>
    <row r="1178" spans="1:5">
      <c r="A1178" t="s">
        <v>29</v>
      </c>
      <c r="B1178" t="s">
        <v>2419</v>
      </c>
      <c r="C1178" s="1" t="s">
        <v>31</v>
      </c>
      <c r="D1178" t="s">
        <v>2420</v>
      </c>
      <c r="E1178" t="str">
        <f t="shared" si="18"/>
        <v>(+ Pl.)</v>
      </c>
    </row>
    <row r="1179" spans="1:5">
      <c r="B1179" t="s">
        <v>2421</v>
      </c>
      <c r="C1179"/>
      <c r="D1179" t="s">
        <v>2422</v>
      </c>
      <c r="E1179" t="str">
        <f t="shared" si="18"/>
        <v/>
      </c>
    </row>
    <row r="1180" spans="1:5">
      <c r="B1180" t="s">
        <v>2423</v>
      </c>
      <c r="C1180"/>
      <c r="D1180" t="s">
        <v>2424</v>
      </c>
      <c r="E1180" t="str">
        <f t="shared" si="18"/>
        <v/>
      </c>
    </row>
    <row r="1181" spans="1:5">
      <c r="B1181" t="s">
        <v>2425</v>
      </c>
      <c r="C1181"/>
      <c r="D1181" t="s">
        <v>2426</v>
      </c>
      <c r="E1181" t="str">
        <f t="shared" si="18"/>
        <v/>
      </c>
    </row>
    <row r="1182" spans="1:5">
      <c r="B1182" t="s">
        <v>2427</v>
      </c>
      <c r="C1182"/>
      <c r="D1182" t="s">
        <v>2428</v>
      </c>
      <c r="E1182" t="str">
        <f t="shared" si="18"/>
        <v/>
      </c>
    </row>
    <row r="1183" spans="1:5">
      <c r="B1183" t="s">
        <v>2429</v>
      </c>
      <c r="C1183"/>
      <c r="D1183" t="s">
        <v>2430</v>
      </c>
      <c r="E1183" t="str">
        <f t="shared" si="18"/>
        <v/>
      </c>
    </row>
    <row r="1184" spans="1:5">
      <c r="A1184" t="s">
        <v>12</v>
      </c>
      <c r="B1184" t="s">
        <v>2431</v>
      </c>
      <c r="C1184"/>
      <c r="D1184" t="s">
        <v>2432</v>
      </c>
      <c r="E1184" t="str">
        <f t="shared" si="18"/>
        <v>(+ Pl.)</v>
      </c>
    </row>
    <row r="1185" spans="1:5">
      <c r="B1185" t="s">
        <v>2433</v>
      </c>
      <c r="C1185"/>
      <c r="D1185" t="s">
        <v>2434</v>
      </c>
      <c r="E1185" t="str">
        <f t="shared" si="18"/>
        <v/>
      </c>
    </row>
    <row r="1186" spans="1:5">
      <c r="A1186" t="s">
        <v>2</v>
      </c>
      <c r="B1186" t="s">
        <v>2435</v>
      </c>
      <c r="C1186" s="1" t="s">
        <v>14</v>
      </c>
      <c r="D1186" t="s">
        <v>2436</v>
      </c>
      <c r="E1186" t="str">
        <f t="shared" si="18"/>
        <v>(+ Pl.)</v>
      </c>
    </row>
    <row r="1187" spans="1:5">
      <c r="B1187" t="s">
        <v>2437</v>
      </c>
      <c r="C1187"/>
      <c r="D1187" t="s">
        <v>2438</v>
      </c>
      <c r="E1187" t="str">
        <f t="shared" si="18"/>
        <v/>
      </c>
    </row>
    <row r="1188" spans="1:5">
      <c r="B1188" t="s">
        <v>2439</v>
      </c>
      <c r="C1188" s="1" t="s">
        <v>2440</v>
      </c>
      <c r="D1188" t="s">
        <v>2441</v>
      </c>
      <c r="E1188" t="str">
        <f t="shared" si="18"/>
        <v>(+ präteritum, p. II)</v>
      </c>
    </row>
    <row r="1189" spans="1:5">
      <c r="A1189" t="s">
        <v>29</v>
      </c>
      <c r="B1189" t="s">
        <v>2442</v>
      </c>
      <c r="C1189"/>
      <c r="D1189" t="s">
        <v>2443</v>
      </c>
      <c r="E1189" t="str">
        <f t="shared" si="18"/>
        <v>(+ Pl.)</v>
      </c>
    </row>
    <row r="1190" spans="1:5">
      <c r="B1190" t="s">
        <v>2444</v>
      </c>
      <c r="C1190"/>
      <c r="D1190" t="s">
        <v>2445</v>
      </c>
      <c r="E1190" t="str">
        <f t="shared" si="18"/>
        <v/>
      </c>
    </row>
    <row r="1191" spans="1:5">
      <c r="A1191" t="s">
        <v>2</v>
      </c>
      <c r="B1191" t="s">
        <v>2446</v>
      </c>
      <c r="C1191"/>
      <c r="D1191" t="s">
        <v>2447</v>
      </c>
      <c r="E1191" t="str">
        <f t="shared" si="18"/>
        <v>(+ Pl.)</v>
      </c>
    </row>
    <row r="1192" spans="1:5">
      <c r="B1192" t="s">
        <v>2448</v>
      </c>
      <c r="C1192"/>
      <c r="D1192" t="s">
        <v>2449</v>
      </c>
      <c r="E1192" t="str">
        <f t="shared" si="18"/>
        <v/>
      </c>
    </row>
    <row r="1193" spans="1:5">
      <c r="B1193" t="s">
        <v>2450</v>
      </c>
      <c r="C1193"/>
      <c r="D1193" t="s">
        <v>2451</v>
      </c>
      <c r="E1193" t="str">
        <f t="shared" si="18"/>
        <v/>
      </c>
    </row>
    <row r="1194" spans="1:5">
      <c r="B1194" t="s">
        <v>2452</v>
      </c>
      <c r="C1194"/>
      <c r="D1194" t="s">
        <v>2453</v>
      </c>
      <c r="E1194" t="str">
        <f t="shared" si="18"/>
        <v/>
      </c>
    </row>
    <row r="1195" spans="1:5">
      <c r="A1195" t="s">
        <v>29</v>
      </c>
      <c r="B1195" t="s">
        <v>2454</v>
      </c>
      <c r="C1195"/>
      <c r="D1195" t="s">
        <v>2455</v>
      </c>
      <c r="E1195" t="str">
        <f t="shared" si="18"/>
        <v>(+ Pl.)</v>
      </c>
    </row>
    <row r="1196" spans="1:5">
      <c r="A1196" t="s">
        <v>29</v>
      </c>
      <c r="B1196" t="s">
        <v>2456</v>
      </c>
      <c r="C1196"/>
      <c r="D1196" t="s">
        <v>2457</v>
      </c>
      <c r="E1196" t="str">
        <f t="shared" si="18"/>
        <v>(+ Pl.)</v>
      </c>
    </row>
    <row r="1197" spans="1:5">
      <c r="B1197" t="s">
        <v>2458</v>
      </c>
      <c r="C1197"/>
      <c r="D1197" t="s">
        <v>2459</v>
      </c>
      <c r="E1197" t="str">
        <f t="shared" si="18"/>
        <v/>
      </c>
    </row>
    <row r="1198" spans="1:5">
      <c r="A1198" t="s">
        <v>29</v>
      </c>
      <c r="B1198" t="s">
        <v>2460</v>
      </c>
      <c r="C1198" s="1" t="s">
        <v>21</v>
      </c>
      <c r="D1198" t="s">
        <v>2461</v>
      </c>
      <c r="E1198" t="str">
        <f t="shared" si="18"/>
        <v>(+ Pl.)</v>
      </c>
    </row>
    <row r="1199" spans="1:5">
      <c r="B1199" t="s">
        <v>2462</v>
      </c>
      <c r="C1199"/>
      <c r="D1199" t="s">
        <v>2463</v>
      </c>
      <c r="E1199" t="str">
        <f t="shared" si="18"/>
        <v/>
      </c>
    </row>
    <row r="1200" spans="1:5">
      <c r="B1200" t="s">
        <v>2464</v>
      </c>
      <c r="C1200"/>
      <c r="D1200" t="s">
        <v>2465</v>
      </c>
      <c r="E1200" t="str">
        <f t="shared" si="18"/>
        <v/>
      </c>
    </row>
    <row r="1201" spans="1:5">
      <c r="B1201" t="s">
        <v>2466</v>
      </c>
      <c r="C1201"/>
      <c r="D1201" t="s">
        <v>2467</v>
      </c>
      <c r="E1201" t="str">
        <f t="shared" si="18"/>
        <v/>
      </c>
    </row>
    <row r="1202" spans="1:5">
      <c r="A1202" t="s">
        <v>29</v>
      </c>
      <c r="B1202" t="s">
        <v>2468</v>
      </c>
      <c r="C1202" s="1" t="s">
        <v>31</v>
      </c>
      <c r="D1202" t="s">
        <v>2469</v>
      </c>
      <c r="E1202" t="str">
        <f t="shared" si="18"/>
        <v>(+ Pl.)</v>
      </c>
    </row>
    <row r="1203" spans="1:5">
      <c r="A1203" t="s">
        <v>2</v>
      </c>
      <c r="B1203" t="s">
        <v>2470</v>
      </c>
      <c r="C1203"/>
      <c r="D1203" t="s">
        <v>2471</v>
      </c>
      <c r="E1203" t="str">
        <f t="shared" si="18"/>
        <v>(+ Pl.)</v>
      </c>
    </row>
    <row r="1204" spans="1:5">
      <c r="A1204" t="s">
        <v>12</v>
      </c>
      <c r="B1204" t="s">
        <v>2472</v>
      </c>
      <c r="C1204"/>
      <c r="D1204" t="s">
        <v>2473</v>
      </c>
      <c r="E1204" t="str">
        <f t="shared" si="18"/>
        <v>(+ Pl.)</v>
      </c>
    </row>
    <row r="1205" spans="1:5">
      <c r="B1205" t="s">
        <v>2474</v>
      </c>
      <c r="C1205" s="1" t="s">
        <v>2475</v>
      </c>
      <c r="D1205" t="s">
        <v>2476</v>
      </c>
      <c r="E1205" t="str">
        <f t="shared" si="18"/>
        <v>(+ präteritum, p. II)</v>
      </c>
    </row>
    <row r="1206" spans="1:5">
      <c r="A1206" t="s">
        <v>2</v>
      </c>
      <c r="B1206" t="s">
        <v>2477</v>
      </c>
      <c r="C1206" s="1" t="s">
        <v>10</v>
      </c>
      <c r="D1206" t="s">
        <v>2478</v>
      </c>
      <c r="E1206" t="str">
        <f t="shared" si="18"/>
        <v>(+ Pl.)</v>
      </c>
    </row>
    <row r="1207" spans="1:5">
      <c r="B1207" t="s">
        <v>2479</v>
      </c>
      <c r="C1207"/>
      <c r="D1207" t="s">
        <v>2480</v>
      </c>
      <c r="E1207" t="str">
        <f t="shared" si="18"/>
        <v/>
      </c>
    </row>
    <row r="1208" spans="1:5">
      <c r="B1208" t="s">
        <v>2481</v>
      </c>
      <c r="C1208"/>
      <c r="D1208" t="s">
        <v>2482</v>
      </c>
      <c r="E1208" t="str">
        <f t="shared" si="18"/>
        <v/>
      </c>
    </row>
    <row r="1209" spans="1:5">
      <c r="A1209" t="s">
        <v>29</v>
      </c>
      <c r="B1209" t="s">
        <v>2483</v>
      </c>
      <c r="C1209" s="1" t="s">
        <v>31</v>
      </c>
      <c r="D1209" t="s">
        <v>2484</v>
      </c>
      <c r="E1209" t="str">
        <f t="shared" si="18"/>
        <v>(+ Pl.)</v>
      </c>
    </row>
    <row r="1210" spans="1:5">
      <c r="B1210" t="s">
        <v>2485</v>
      </c>
      <c r="C1210"/>
      <c r="D1210" t="s">
        <v>2486</v>
      </c>
      <c r="E1210" t="str">
        <f t="shared" si="18"/>
        <v/>
      </c>
    </row>
    <row r="1211" spans="1:5">
      <c r="B1211" t="s">
        <v>2487</v>
      </c>
      <c r="C1211"/>
      <c r="D1211" t="s">
        <v>2488</v>
      </c>
      <c r="E1211" t="str">
        <f t="shared" si="18"/>
        <v/>
      </c>
    </row>
    <row r="1212" spans="1:5">
      <c r="A1212" t="s">
        <v>2</v>
      </c>
      <c r="B1212" t="s">
        <v>2489</v>
      </c>
      <c r="C1212" s="1" t="s">
        <v>10</v>
      </c>
      <c r="D1212" t="s">
        <v>2490</v>
      </c>
      <c r="E1212" t="str">
        <f t="shared" si="18"/>
        <v>(+ Pl.)</v>
      </c>
    </row>
    <row r="1213" spans="1:5">
      <c r="A1213" t="s">
        <v>2</v>
      </c>
      <c r="B1213" t="s">
        <v>2491</v>
      </c>
      <c r="C1213"/>
      <c r="D1213" t="s">
        <v>2492</v>
      </c>
      <c r="E1213" t="str">
        <f t="shared" si="18"/>
        <v>(+ Pl.)</v>
      </c>
    </row>
    <row r="1214" spans="1:5">
      <c r="B1214" t="s">
        <v>2493</v>
      </c>
      <c r="C1214"/>
      <c r="D1214" t="s">
        <v>2494</v>
      </c>
      <c r="E1214" t="str">
        <f t="shared" si="18"/>
        <v/>
      </c>
    </row>
    <row r="1215" spans="1:5">
      <c r="A1215" t="s">
        <v>29</v>
      </c>
      <c r="B1215" t="s">
        <v>2495</v>
      </c>
      <c r="C1215" s="1" t="s">
        <v>31</v>
      </c>
      <c r="D1215" t="s">
        <v>2496</v>
      </c>
      <c r="E1215" t="str">
        <f t="shared" si="18"/>
        <v>(+ Pl.)</v>
      </c>
    </row>
    <row r="1216" spans="1:5">
      <c r="B1216" t="s">
        <v>2497</v>
      </c>
      <c r="C1216"/>
      <c r="D1216" t="s">
        <v>2498</v>
      </c>
      <c r="E1216" t="str">
        <f t="shared" si="18"/>
        <v/>
      </c>
    </row>
    <row r="1217" spans="1:5">
      <c r="A1217" t="s">
        <v>12</v>
      </c>
      <c r="B1217" t="s">
        <v>2499</v>
      </c>
      <c r="C1217" s="1" t="s">
        <v>46</v>
      </c>
      <c r="D1217" t="s">
        <v>2500</v>
      </c>
      <c r="E1217" t="str">
        <f t="shared" ref="E1217:E1280" si="19">IF(COUNTA(A1217)=1,"(+ Pl.)",IF(COUNTA(C1217)=1,"(+ präteritum, p. II)",""))</f>
        <v>(+ Pl.)</v>
      </c>
    </row>
    <row r="1218" spans="1:5">
      <c r="B1218" t="s">
        <v>2501</v>
      </c>
      <c r="C1218"/>
      <c r="D1218" t="s">
        <v>2502</v>
      </c>
      <c r="E1218" t="str">
        <f t="shared" si="19"/>
        <v/>
      </c>
    </row>
    <row r="1219" spans="1:5">
      <c r="B1219" t="s">
        <v>2503</v>
      </c>
      <c r="C1219"/>
      <c r="D1219" t="s">
        <v>2504</v>
      </c>
      <c r="E1219" t="str">
        <f t="shared" si="19"/>
        <v/>
      </c>
    </row>
    <row r="1220" spans="1:5">
      <c r="B1220" t="s">
        <v>2505</v>
      </c>
      <c r="C1220"/>
      <c r="D1220" t="s">
        <v>2506</v>
      </c>
      <c r="E1220" t="str">
        <f t="shared" si="19"/>
        <v/>
      </c>
    </row>
    <row r="1221" spans="1:5">
      <c r="A1221" t="s">
        <v>12</v>
      </c>
      <c r="B1221" t="s">
        <v>2507</v>
      </c>
      <c r="C1221" s="1" t="s">
        <v>492</v>
      </c>
      <c r="D1221" t="s">
        <v>2508</v>
      </c>
      <c r="E1221" t="str">
        <f t="shared" si="19"/>
        <v>(+ Pl.)</v>
      </c>
    </row>
    <row r="1222" spans="1:5">
      <c r="A1222" t="s">
        <v>2</v>
      </c>
      <c r="B1222" t="s">
        <v>2509</v>
      </c>
      <c r="C1222"/>
      <c r="D1222" t="s">
        <v>2510</v>
      </c>
      <c r="E1222" t="str">
        <f t="shared" si="19"/>
        <v>(+ Pl.)</v>
      </c>
    </row>
    <row r="1223" spans="1:5">
      <c r="B1223" t="s">
        <v>2511</v>
      </c>
      <c r="C1223"/>
      <c r="D1223" t="s">
        <v>2512</v>
      </c>
      <c r="E1223" t="str">
        <f t="shared" si="19"/>
        <v/>
      </c>
    </row>
    <row r="1224" spans="1:5">
      <c r="B1224" t="s">
        <v>2513</v>
      </c>
      <c r="C1224"/>
      <c r="D1224" t="s">
        <v>2514</v>
      </c>
      <c r="E1224" t="str">
        <f t="shared" si="19"/>
        <v/>
      </c>
    </row>
    <row r="1225" spans="1:5">
      <c r="A1225" t="s">
        <v>29</v>
      </c>
      <c r="B1225" t="s">
        <v>2515</v>
      </c>
      <c r="C1225" s="1" t="s">
        <v>31</v>
      </c>
      <c r="D1225" t="s">
        <v>2516</v>
      </c>
      <c r="E1225" t="str">
        <f t="shared" si="19"/>
        <v>(+ Pl.)</v>
      </c>
    </row>
    <row r="1226" spans="1:5">
      <c r="A1226" t="s">
        <v>2</v>
      </c>
      <c r="B1226" t="s">
        <v>2517</v>
      </c>
      <c r="C1226" s="1" t="s">
        <v>14</v>
      </c>
      <c r="D1226" t="s">
        <v>2518</v>
      </c>
      <c r="E1226" t="str">
        <f t="shared" si="19"/>
        <v>(+ Pl.)</v>
      </c>
    </row>
    <row r="1227" spans="1:5">
      <c r="A1227" t="s">
        <v>2</v>
      </c>
      <c r="B1227" t="s">
        <v>2519</v>
      </c>
      <c r="C1227"/>
      <c r="D1227" t="s">
        <v>2520</v>
      </c>
      <c r="E1227" t="str">
        <f t="shared" si="19"/>
        <v>(+ Pl.)</v>
      </c>
    </row>
    <row r="1228" spans="1:5">
      <c r="A1228" t="s">
        <v>29</v>
      </c>
      <c r="B1228" t="s">
        <v>2521</v>
      </c>
      <c r="C1228" s="1" t="s">
        <v>31</v>
      </c>
      <c r="D1228" t="s">
        <v>2522</v>
      </c>
      <c r="E1228" t="str">
        <f t="shared" si="19"/>
        <v>(+ Pl.)</v>
      </c>
    </row>
    <row r="1229" spans="1:5">
      <c r="A1229" t="s">
        <v>29</v>
      </c>
      <c r="B1229" t="s">
        <v>2523</v>
      </c>
      <c r="C1229" s="1" t="s">
        <v>21</v>
      </c>
      <c r="D1229" t="s">
        <v>2524</v>
      </c>
      <c r="E1229" t="str">
        <f t="shared" si="19"/>
        <v>(+ Pl.)</v>
      </c>
    </row>
    <row r="1230" spans="1:5">
      <c r="A1230" t="s">
        <v>2</v>
      </c>
      <c r="B1230" t="s">
        <v>2525</v>
      </c>
      <c r="C1230"/>
      <c r="D1230" t="s">
        <v>2526</v>
      </c>
      <c r="E1230" t="str">
        <f t="shared" si="19"/>
        <v>(+ Pl.)</v>
      </c>
    </row>
    <row r="1231" spans="1:5">
      <c r="A1231" t="s">
        <v>29</v>
      </c>
      <c r="B1231" t="s">
        <v>2527</v>
      </c>
      <c r="C1231"/>
      <c r="D1231" t="s">
        <v>2528</v>
      </c>
      <c r="E1231" t="str">
        <f t="shared" si="19"/>
        <v>(+ Pl.)</v>
      </c>
    </row>
    <row r="1232" spans="1:5">
      <c r="B1232" t="s">
        <v>2529</v>
      </c>
      <c r="C1232"/>
      <c r="D1232" t="s">
        <v>2530</v>
      </c>
      <c r="E1232" t="str">
        <f t="shared" si="19"/>
        <v/>
      </c>
    </row>
    <row r="1233" spans="1:5">
      <c r="B1233" t="s">
        <v>2531</v>
      </c>
      <c r="C1233"/>
      <c r="D1233" t="s">
        <v>2532</v>
      </c>
      <c r="E1233" t="str">
        <f t="shared" si="19"/>
        <v/>
      </c>
    </row>
    <row r="1234" spans="1:5">
      <c r="A1234" t="s">
        <v>29</v>
      </c>
      <c r="B1234" t="s">
        <v>2533</v>
      </c>
      <c r="C1234"/>
      <c r="D1234" t="s">
        <v>2534</v>
      </c>
      <c r="E1234" t="str">
        <f t="shared" si="19"/>
        <v>(+ Pl.)</v>
      </c>
    </row>
    <row r="1235" spans="1:5">
      <c r="B1235" t="s">
        <v>2535</v>
      </c>
      <c r="C1235"/>
      <c r="D1235" t="s">
        <v>2536</v>
      </c>
      <c r="E1235" t="str">
        <f t="shared" si="19"/>
        <v/>
      </c>
    </row>
    <row r="1236" spans="1:5">
      <c r="A1236" t="s">
        <v>2</v>
      </c>
      <c r="B1236" t="s">
        <v>2537</v>
      </c>
      <c r="C1236" s="1" t="s">
        <v>10</v>
      </c>
      <c r="D1236" t="s">
        <v>2538</v>
      </c>
      <c r="E1236" t="str">
        <f t="shared" si="19"/>
        <v>(+ Pl.)</v>
      </c>
    </row>
    <row r="1237" spans="1:5">
      <c r="A1237" t="s">
        <v>29</v>
      </c>
      <c r="B1237" t="s">
        <v>2539</v>
      </c>
      <c r="C1237" s="1" t="s">
        <v>31</v>
      </c>
      <c r="D1237" t="s">
        <v>2540</v>
      </c>
      <c r="E1237" t="str">
        <f t="shared" si="19"/>
        <v>(+ Pl.)</v>
      </c>
    </row>
    <row r="1238" spans="1:5">
      <c r="A1238" t="s">
        <v>2</v>
      </c>
      <c r="B1238" t="s">
        <v>2541</v>
      </c>
      <c r="C1238"/>
      <c r="D1238" t="s">
        <v>2542</v>
      </c>
      <c r="E1238" t="str">
        <f t="shared" si="19"/>
        <v>(+ Pl.)</v>
      </c>
    </row>
    <row r="1239" spans="1:5">
      <c r="B1239" t="s">
        <v>2543</v>
      </c>
      <c r="C1239" s="1" t="s">
        <v>2544</v>
      </c>
      <c r="D1239" t="s">
        <v>2545</v>
      </c>
      <c r="E1239" t="str">
        <f t="shared" si="19"/>
        <v>(+ präteritum, p. II)</v>
      </c>
    </row>
    <row r="1240" spans="1:5">
      <c r="A1240" t="s">
        <v>2</v>
      </c>
      <c r="B1240" t="s">
        <v>2546</v>
      </c>
      <c r="C1240" s="1" t="s">
        <v>14</v>
      </c>
      <c r="D1240" t="s">
        <v>2547</v>
      </c>
      <c r="E1240" t="str">
        <f t="shared" si="19"/>
        <v>(+ Pl.)</v>
      </c>
    </row>
    <row r="1241" spans="1:5">
      <c r="B1241" t="s">
        <v>2548</v>
      </c>
      <c r="C1241"/>
      <c r="D1241" t="s">
        <v>2549</v>
      </c>
      <c r="E1241" t="str">
        <f t="shared" si="19"/>
        <v/>
      </c>
    </row>
    <row r="1242" spans="1:5">
      <c r="B1242" t="s">
        <v>2550</v>
      </c>
      <c r="C1242"/>
      <c r="D1242" t="s">
        <v>2551</v>
      </c>
      <c r="E1242" t="str">
        <f t="shared" si="19"/>
        <v/>
      </c>
    </row>
    <row r="1243" spans="1:5">
      <c r="B1243" t="s">
        <v>2552</v>
      </c>
      <c r="C1243"/>
      <c r="D1243" t="s">
        <v>2553</v>
      </c>
      <c r="E1243" t="str">
        <f t="shared" si="19"/>
        <v/>
      </c>
    </row>
    <row r="1244" spans="1:5">
      <c r="B1244" t="s">
        <v>2554</v>
      </c>
      <c r="C1244"/>
      <c r="D1244" t="s">
        <v>2555</v>
      </c>
      <c r="E1244" t="str">
        <f t="shared" si="19"/>
        <v/>
      </c>
    </row>
    <row r="1245" spans="1:5">
      <c r="B1245" t="s">
        <v>2556</v>
      </c>
      <c r="C1245"/>
      <c r="D1245" t="s">
        <v>2557</v>
      </c>
      <c r="E1245" t="str">
        <f t="shared" si="19"/>
        <v/>
      </c>
    </row>
    <row r="1246" spans="1:5">
      <c r="B1246" t="s">
        <v>2558</v>
      </c>
      <c r="C1246"/>
      <c r="D1246" t="s">
        <v>2559</v>
      </c>
      <c r="E1246" t="str">
        <f t="shared" si="19"/>
        <v/>
      </c>
    </row>
    <row r="1247" spans="1:5">
      <c r="B1247" t="s">
        <v>2560</v>
      </c>
      <c r="C1247"/>
      <c r="D1247" t="s">
        <v>2561</v>
      </c>
      <c r="E1247" t="str">
        <f t="shared" si="19"/>
        <v/>
      </c>
    </row>
    <row r="1248" spans="1:5">
      <c r="B1248" t="s">
        <v>2562</v>
      </c>
      <c r="C1248"/>
      <c r="D1248" t="s">
        <v>2563</v>
      </c>
      <c r="E1248" t="str">
        <f t="shared" si="19"/>
        <v/>
      </c>
    </row>
    <row r="1249" spans="1:5">
      <c r="A1249" t="s">
        <v>29</v>
      </c>
      <c r="B1249" t="s">
        <v>2564</v>
      </c>
      <c r="C1249" s="1" t="s">
        <v>21</v>
      </c>
      <c r="D1249" t="s">
        <v>2565</v>
      </c>
      <c r="E1249" t="str">
        <f t="shared" si="19"/>
        <v>(+ Pl.)</v>
      </c>
    </row>
    <row r="1250" spans="1:5">
      <c r="A1250" t="s">
        <v>2</v>
      </c>
      <c r="B1250" t="s">
        <v>2566</v>
      </c>
      <c r="C1250"/>
      <c r="D1250" t="s">
        <v>2567</v>
      </c>
      <c r="E1250" t="str">
        <f t="shared" si="19"/>
        <v>(+ Pl.)</v>
      </c>
    </row>
    <row r="1251" spans="1:5">
      <c r="B1251" t="s">
        <v>2568</v>
      </c>
      <c r="C1251"/>
      <c r="D1251" t="s">
        <v>2569</v>
      </c>
      <c r="E1251" t="str">
        <f t="shared" si="19"/>
        <v/>
      </c>
    </row>
    <row r="1252" spans="1:5">
      <c r="B1252" t="s">
        <v>2570</v>
      </c>
      <c r="C1252"/>
      <c r="D1252" t="s">
        <v>2571</v>
      </c>
      <c r="E1252" t="str">
        <f t="shared" si="19"/>
        <v/>
      </c>
    </row>
    <row r="1253" spans="1:5">
      <c r="B1253" t="s">
        <v>2572</v>
      </c>
      <c r="C1253"/>
      <c r="D1253" t="s">
        <v>2573</v>
      </c>
      <c r="E1253" t="str">
        <f t="shared" si="19"/>
        <v/>
      </c>
    </row>
    <row r="1254" spans="1:5">
      <c r="B1254" t="s">
        <v>2574</v>
      </c>
      <c r="C1254"/>
      <c r="D1254" t="s">
        <v>2575</v>
      </c>
      <c r="E1254" t="str">
        <f t="shared" si="19"/>
        <v/>
      </c>
    </row>
    <row r="1255" spans="1:5">
      <c r="A1255" t="s">
        <v>2</v>
      </c>
      <c r="B1255" t="s">
        <v>2576</v>
      </c>
      <c r="C1255" s="1" t="s">
        <v>14</v>
      </c>
      <c r="D1255" t="s">
        <v>2577</v>
      </c>
      <c r="E1255" t="str">
        <f t="shared" si="19"/>
        <v>(+ Pl.)</v>
      </c>
    </row>
    <row r="1256" spans="1:5">
      <c r="A1256" t="s">
        <v>2</v>
      </c>
      <c r="B1256" t="s">
        <v>2578</v>
      </c>
      <c r="C1256"/>
      <c r="D1256" t="s">
        <v>2579</v>
      </c>
      <c r="E1256" t="str">
        <f t="shared" si="19"/>
        <v>(+ Pl.)</v>
      </c>
    </row>
    <row r="1257" spans="1:5">
      <c r="A1257" t="s">
        <v>2</v>
      </c>
      <c r="B1257" t="s">
        <v>2580</v>
      </c>
      <c r="C1257" s="1" t="s">
        <v>46</v>
      </c>
      <c r="D1257" t="s">
        <v>2581</v>
      </c>
      <c r="E1257" t="str">
        <f t="shared" si="19"/>
        <v>(+ Pl.)</v>
      </c>
    </row>
    <row r="1258" spans="1:5">
      <c r="A1258" t="s">
        <v>2</v>
      </c>
      <c r="B1258" t="s">
        <v>2582</v>
      </c>
      <c r="C1258" s="1" t="s">
        <v>14</v>
      </c>
      <c r="D1258" t="s">
        <v>2583</v>
      </c>
      <c r="E1258" t="str">
        <f t="shared" si="19"/>
        <v>(+ Pl.)</v>
      </c>
    </row>
    <row r="1259" spans="1:5">
      <c r="A1259" t="s">
        <v>29</v>
      </c>
      <c r="B1259" t="s">
        <v>2584</v>
      </c>
      <c r="C1259" s="1" t="s">
        <v>21</v>
      </c>
      <c r="D1259" t="s">
        <v>2585</v>
      </c>
      <c r="E1259" t="str">
        <f t="shared" si="19"/>
        <v>(+ Pl.)</v>
      </c>
    </row>
    <row r="1260" spans="1:5">
      <c r="B1260" t="s">
        <v>2586</v>
      </c>
      <c r="C1260"/>
      <c r="D1260" t="s">
        <v>2587</v>
      </c>
      <c r="E1260" t="str">
        <f t="shared" si="19"/>
        <v/>
      </c>
    </row>
    <row r="1261" spans="1:5">
      <c r="B1261" t="s">
        <v>2588</v>
      </c>
      <c r="C1261"/>
      <c r="D1261" t="s">
        <v>2589</v>
      </c>
      <c r="E1261" t="str">
        <f t="shared" si="19"/>
        <v/>
      </c>
    </row>
    <row r="1262" spans="1:5">
      <c r="B1262" t="s">
        <v>2590</v>
      </c>
      <c r="C1262"/>
      <c r="D1262" t="s">
        <v>2591</v>
      </c>
      <c r="E1262" t="str">
        <f t="shared" si="19"/>
        <v/>
      </c>
    </row>
    <row r="1263" spans="1:5">
      <c r="A1263" t="s">
        <v>29</v>
      </c>
      <c r="B1263" t="s">
        <v>2592</v>
      </c>
      <c r="C1263" s="1" t="s">
        <v>31</v>
      </c>
      <c r="D1263" t="s">
        <v>2593</v>
      </c>
      <c r="E1263" t="str">
        <f t="shared" si="19"/>
        <v>(+ Pl.)</v>
      </c>
    </row>
    <row r="1264" spans="1:5">
      <c r="A1264" t="s">
        <v>2</v>
      </c>
      <c r="B1264" t="s">
        <v>2594</v>
      </c>
      <c r="C1264" s="1" t="s">
        <v>511</v>
      </c>
      <c r="D1264" t="s">
        <v>2595</v>
      </c>
      <c r="E1264" t="str">
        <f t="shared" si="19"/>
        <v>(+ Pl.)</v>
      </c>
    </row>
    <row r="1265" spans="1:5">
      <c r="B1265" t="s">
        <v>2596</v>
      </c>
      <c r="C1265"/>
      <c r="D1265" t="s">
        <v>1695</v>
      </c>
      <c r="E1265" t="str">
        <f t="shared" si="19"/>
        <v/>
      </c>
    </row>
    <row r="1266" spans="1:5">
      <c r="A1266" t="s">
        <v>2</v>
      </c>
      <c r="B1266" t="s">
        <v>2597</v>
      </c>
      <c r="C1266" s="1" t="s">
        <v>46</v>
      </c>
      <c r="D1266" t="s">
        <v>2598</v>
      </c>
      <c r="E1266" t="str">
        <f t="shared" si="19"/>
        <v>(+ Pl.)</v>
      </c>
    </row>
    <row r="1267" spans="1:5">
      <c r="A1267" t="s">
        <v>12</v>
      </c>
      <c r="B1267" t="s">
        <v>2599</v>
      </c>
      <c r="C1267" s="1" t="s">
        <v>46</v>
      </c>
      <c r="D1267" t="s">
        <v>2600</v>
      </c>
      <c r="E1267" t="str">
        <f t="shared" si="19"/>
        <v>(+ Pl.)</v>
      </c>
    </row>
    <row r="1268" spans="1:5">
      <c r="B1268" t="s">
        <v>2601</v>
      </c>
      <c r="C1268"/>
      <c r="D1268" t="s">
        <v>2602</v>
      </c>
      <c r="E1268" t="str">
        <f t="shared" si="19"/>
        <v/>
      </c>
    </row>
    <row r="1269" spans="1:5">
      <c r="A1269" t="s">
        <v>2</v>
      </c>
      <c r="B1269" t="s">
        <v>2603</v>
      </c>
      <c r="C1269"/>
      <c r="D1269" t="s">
        <v>2604</v>
      </c>
      <c r="E1269" t="str">
        <f t="shared" si="19"/>
        <v>(+ Pl.)</v>
      </c>
    </row>
    <row r="1270" spans="1:5">
      <c r="A1270" t="s">
        <v>2</v>
      </c>
      <c r="B1270" t="s">
        <v>2605</v>
      </c>
      <c r="C1270" s="1" t="s">
        <v>150</v>
      </c>
      <c r="D1270" t="s">
        <v>2606</v>
      </c>
      <c r="E1270" t="str">
        <f t="shared" si="19"/>
        <v>(+ Pl.)</v>
      </c>
    </row>
    <row r="1271" spans="1:5">
      <c r="A1271" t="s">
        <v>2</v>
      </c>
      <c r="B1271" t="s">
        <v>2607</v>
      </c>
      <c r="C1271"/>
      <c r="D1271" t="s">
        <v>2608</v>
      </c>
      <c r="E1271" t="str">
        <f t="shared" si="19"/>
        <v>(+ Pl.)</v>
      </c>
    </row>
    <row r="1272" spans="1:5">
      <c r="B1272" t="s">
        <v>2609</v>
      </c>
      <c r="C1272"/>
      <c r="D1272" t="s">
        <v>2610</v>
      </c>
      <c r="E1272" t="str">
        <f t="shared" si="19"/>
        <v/>
      </c>
    </row>
    <row r="1273" spans="1:5">
      <c r="A1273" t="s">
        <v>29</v>
      </c>
      <c r="B1273" t="s">
        <v>2611</v>
      </c>
      <c r="C1273" s="1" t="s">
        <v>46</v>
      </c>
      <c r="D1273" t="s">
        <v>2612</v>
      </c>
      <c r="E1273" t="str">
        <f t="shared" si="19"/>
        <v>(+ Pl.)</v>
      </c>
    </row>
    <row r="1274" spans="1:5">
      <c r="A1274" t="s">
        <v>12</v>
      </c>
      <c r="B1274" t="s">
        <v>2613</v>
      </c>
      <c r="C1274" s="1" t="s">
        <v>21</v>
      </c>
      <c r="D1274" t="s">
        <v>2614</v>
      </c>
      <c r="E1274" t="str">
        <f t="shared" si="19"/>
        <v>(+ Pl.)</v>
      </c>
    </row>
    <row r="1275" spans="1:5">
      <c r="B1275" t="s">
        <v>2615</v>
      </c>
      <c r="C1275"/>
      <c r="D1275" t="s">
        <v>2616</v>
      </c>
      <c r="E1275" t="str">
        <f t="shared" si="19"/>
        <v/>
      </c>
    </row>
    <row r="1276" spans="1:5">
      <c r="A1276" t="s">
        <v>2</v>
      </c>
      <c r="B1276" t="s">
        <v>2617</v>
      </c>
      <c r="C1276"/>
      <c r="D1276" t="s">
        <v>2618</v>
      </c>
      <c r="E1276" t="str">
        <f t="shared" si="19"/>
        <v>(+ Pl.)</v>
      </c>
    </row>
    <row r="1277" spans="1:5">
      <c r="B1277" t="s">
        <v>2619</v>
      </c>
      <c r="C1277"/>
      <c r="D1277" t="s">
        <v>2620</v>
      </c>
      <c r="E1277" t="str">
        <f t="shared" si="19"/>
        <v/>
      </c>
    </row>
    <row r="1278" spans="1:5">
      <c r="B1278" t="s">
        <v>2621</v>
      </c>
      <c r="C1278"/>
      <c r="D1278" t="s">
        <v>2622</v>
      </c>
      <c r="E1278" t="str">
        <f t="shared" si="19"/>
        <v/>
      </c>
    </row>
    <row r="1279" spans="1:5">
      <c r="A1279" t="s">
        <v>29</v>
      </c>
      <c r="B1279" t="s">
        <v>2623</v>
      </c>
      <c r="C1279" s="1" t="s">
        <v>21</v>
      </c>
      <c r="D1279" t="s">
        <v>2624</v>
      </c>
      <c r="E1279" t="str">
        <f t="shared" si="19"/>
        <v>(+ Pl.)</v>
      </c>
    </row>
    <row r="1280" spans="1:5">
      <c r="B1280" t="s">
        <v>2625</v>
      </c>
      <c r="C1280"/>
      <c r="D1280" t="s">
        <v>2626</v>
      </c>
      <c r="E1280" t="str">
        <f t="shared" si="19"/>
        <v/>
      </c>
    </row>
    <row r="1281" spans="1:5">
      <c r="B1281" t="s">
        <v>2627</v>
      </c>
      <c r="C1281"/>
      <c r="D1281" t="s">
        <v>2628</v>
      </c>
      <c r="E1281" t="str">
        <f t="shared" ref="E1281:E1344" si="20">IF(COUNTA(A1281)=1,"(+ Pl.)",IF(COUNTA(C1281)=1,"(+ präteritum, p. II)",""))</f>
        <v/>
      </c>
    </row>
    <row r="1282" spans="1:5">
      <c r="A1282" t="s">
        <v>29</v>
      </c>
      <c r="B1282" t="s">
        <v>2629</v>
      </c>
      <c r="C1282" s="1" t="s">
        <v>21</v>
      </c>
      <c r="D1282" t="s">
        <v>2630</v>
      </c>
      <c r="E1282" t="str">
        <f t="shared" si="20"/>
        <v>(+ Pl.)</v>
      </c>
    </row>
    <row r="1283" spans="1:5">
      <c r="A1283" t="s">
        <v>29</v>
      </c>
      <c r="B1283" t="s">
        <v>2631</v>
      </c>
      <c r="C1283" s="1" t="s">
        <v>31</v>
      </c>
      <c r="D1283" t="s">
        <v>2632</v>
      </c>
      <c r="E1283" t="str">
        <f t="shared" si="20"/>
        <v>(+ Pl.)</v>
      </c>
    </row>
    <row r="1284" spans="1:5">
      <c r="A1284" t="s">
        <v>2</v>
      </c>
      <c r="B1284" t="s">
        <v>2633</v>
      </c>
      <c r="C1284" s="1" t="s">
        <v>14</v>
      </c>
      <c r="D1284" t="s">
        <v>2634</v>
      </c>
      <c r="E1284" t="str">
        <f t="shared" si="20"/>
        <v>(+ Pl.)</v>
      </c>
    </row>
    <row r="1285" spans="1:5">
      <c r="B1285" t="s">
        <v>2635</v>
      </c>
      <c r="C1285"/>
      <c r="D1285" t="s">
        <v>2636</v>
      </c>
      <c r="E1285" t="str">
        <f t="shared" si="20"/>
        <v/>
      </c>
    </row>
    <row r="1286" spans="1:5">
      <c r="A1286" t="s">
        <v>2</v>
      </c>
      <c r="B1286" t="s">
        <v>2637</v>
      </c>
      <c r="C1286" s="1" t="s">
        <v>46</v>
      </c>
      <c r="D1286" t="s">
        <v>2638</v>
      </c>
      <c r="E1286" t="str">
        <f t="shared" si="20"/>
        <v>(+ Pl.)</v>
      </c>
    </row>
    <row r="1287" spans="1:5">
      <c r="B1287" t="s">
        <v>2639</v>
      </c>
      <c r="C1287"/>
      <c r="D1287" t="s">
        <v>2640</v>
      </c>
      <c r="E1287" t="str">
        <f t="shared" si="20"/>
        <v/>
      </c>
    </row>
    <row r="1288" spans="1:5">
      <c r="B1288" t="s">
        <v>2641</v>
      </c>
      <c r="C1288"/>
      <c r="D1288" t="s">
        <v>2642</v>
      </c>
      <c r="E1288" t="str">
        <f t="shared" si="20"/>
        <v/>
      </c>
    </row>
    <row r="1289" spans="1:5">
      <c r="B1289" t="s">
        <v>2643</v>
      </c>
      <c r="C1289"/>
      <c r="D1289" t="s">
        <v>2644</v>
      </c>
      <c r="E1289" t="str">
        <f t="shared" si="20"/>
        <v/>
      </c>
    </row>
    <row r="1290" spans="1:5">
      <c r="A1290" t="s">
        <v>29</v>
      </c>
      <c r="B1290" t="s">
        <v>2645</v>
      </c>
      <c r="C1290"/>
      <c r="D1290" t="s">
        <v>2646</v>
      </c>
      <c r="E1290" t="str">
        <f t="shared" si="20"/>
        <v>(+ Pl.)</v>
      </c>
    </row>
    <row r="1291" spans="1:5">
      <c r="A1291" t="s">
        <v>12</v>
      </c>
      <c r="B1291" t="s">
        <v>2647</v>
      </c>
      <c r="C1291" s="1" t="s">
        <v>46</v>
      </c>
      <c r="D1291" t="s">
        <v>2648</v>
      </c>
      <c r="E1291" t="str">
        <f t="shared" si="20"/>
        <v>(+ Pl.)</v>
      </c>
    </row>
    <row r="1292" spans="1:5">
      <c r="A1292" t="s">
        <v>2</v>
      </c>
      <c r="B1292" t="s">
        <v>2649</v>
      </c>
      <c r="C1292" s="1" t="s">
        <v>14</v>
      </c>
      <c r="D1292" t="s">
        <v>2650</v>
      </c>
      <c r="E1292" t="str">
        <f t="shared" si="20"/>
        <v>(+ Pl.)</v>
      </c>
    </row>
    <row r="1293" spans="1:5">
      <c r="A1293" t="s">
        <v>2</v>
      </c>
      <c r="B1293" t="s">
        <v>2651</v>
      </c>
      <c r="C1293" s="1" t="s">
        <v>879</v>
      </c>
      <c r="D1293" t="s">
        <v>2652</v>
      </c>
      <c r="E1293" t="str">
        <f t="shared" si="20"/>
        <v>(+ Pl.)</v>
      </c>
    </row>
    <row r="1294" spans="1:5">
      <c r="B1294" t="s">
        <v>2653</v>
      </c>
      <c r="C1294"/>
      <c r="D1294" t="s">
        <v>2654</v>
      </c>
      <c r="E1294" t="str">
        <f t="shared" si="20"/>
        <v/>
      </c>
    </row>
    <row r="1295" spans="1:5">
      <c r="B1295" t="s">
        <v>2655</v>
      </c>
      <c r="C1295"/>
      <c r="D1295" t="s">
        <v>2656</v>
      </c>
      <c r="E1295" t="str">
        <f t="shared" si="20"/>
        <v/>
      </c>
    </row>
    <row r="1296" spans="1:5">
      <c r="B1296" t="s">
        <v>2657</v>
      </c>
      <c r="C1296"/>
      <c r="D1296" t="s">
        <v>2658</v>
      </c>
      <c r="E1296" t="str">
        <f t="shared" si="20"/>
        <v/>
      </c>
    </row>
    <row r="1297" spans="1:5">
      <c r="B1297" t="s">
        <v>2659</v>
      </c>
      <c r="C1297"/>
      <c r="D1297" t="s">
        <v>2660</v>
      </c>
      <c r="E1297" t="str">
        <f t="shared" si="20"/>
        <v/>
      </c>
    </row>
    <row r="1298" spans="1:5">
      <c r="B1298" t="s">
        <v>2661</v>
      </c>
      <c r="C1298"/>
      <c r="D1298" t="s">
        <v>2662</v>
      </c>
      <c r="E1298" t="str">
        <f t="shared" si="20"/>
        <v/>
      </c>
    </row>
    <row r="1299" spans="1:5">
      <c r="B1299" t="s">
        <v>2663</v>
      </c>
      <c r="C1299"/>
      <c r="D1299" t="s">
        <v>2664</v>
      </c>
      <c r="E1299" t="str">
        <f t="shared" si="20"/>
        <v/>
      </c>
    </row>
    <row r="1300" spans="1:5">
      <c r="B1300" t="s">
        <v>2665</v>
      </c>
      <c r="C1300"/>
      <c r="D1300" t="s">
        <v>2666</v>
      </c>
      <c r="E1300" t="str">
        <f t="shared" si="20"/>
        <v/>
      </c>
    </row>
    <row r="1301" spans="1:5">
      <c r="A1301" t="s">
        <v>2</v>
      </c>
      <c r="B1301" t="s">
        <v>2667</v>
      </c>
      <c r="C1301" s="1" t="s">
        <v>2668</v>
      </c>
      <c r="D1301" t="s">
        <v>2669</v>
      </c>
      <c r="E1301" t="str">
        <f t="shared" si="20"/>
        <v>(+ Pl.)</v>
      </c>
    </row>
    <row r="1302" spans="1:5">
      <c r="B1302" t="s">
        <v>2670</v>
      </c>
      <c r="C1302"/>
      <c r="D1302" t="s">
        <v>2671</v>
      </c>
      <c r="E1302" t="str">
        <f t="shared" si="20"/>
        <v/>
      </c>
    </row>
    <row r="1303" spans="1:5">
      <c r="B1303" t="s">
        <v>2672</v>
      </c>
      <c r="C1303"/>
      <c r="D1303" t="s">
        <v>2673</v>
      </c>
      <c r="E1303" t="str">
        <f t="shared" si="20"/>
        <v/>
      </c>
    </row>
    <row r="1304" spans="1:5">
      <c r="A1304" t="s">
        <v>29</v>
      </c>
      <c r="B1304" t="s">
        <v>2674</v>
      </c>
      <c r="C1304" s="1" t="s">
        <v>21</v>
      </c>
      <c r="D1304" t="s">
        <v>2675</v>
      </c>
      <c r="E1304" t="str">
        <f t="shared" si="20"/>
        <v>(+ Pl.)</v>
      </c>
    </row>
    <row r="1305" spans="1:5">
      <c r="B1305" t="s">
        <v>2676</v>
      </c>
      <c r="C1305"/>
      <c r="D1305" t="s">
        <v>2677</v>
      </c>
      <c r="E1305" t="str">
        <f t="shared" si="20"/>
        <v/>
      </c>
    </row>
    <row r="1306" spans="1:5">
      <c r="B1306" t="s">
        <v>2678</v>
      </c>
      <c r="C1306"/>
      <c r="D1306" t="s">
        <v>2679</v>
      </c>
      <c r="E1306" t="str">
        <f t="shared" si="20"/>
        <v/>
      </c>
    </row>
    <row r="1307" spans="1:5">
      <c r="A1307" t="s">
        <v>29</v>
      </c>
      <c r="B1307" t="s">
        <v>2680</v>
      </c>
      <c r="C1307" s="1" t="s">
        <v>21</v>
      </c>
      <c r="D1307" t="s">
        <v>2681</v>
      </c>
      <c r="E1307" t="str">
        <f t="shared" si="20"/>
        <v>(+ Pl.)</v>
      </c>
    </row>
    <row r="1308" spans="1:5">
      <c r="B1308" t="s">
        <v>2682</v>
      </c>
      <c r="C1308"/>
      <c r="D1308" t="s">
        <v>2683</v>
      </c>
      <c r="E1308" t="str">
        <f t="shared" si="20"/>
        <v/>
      </c>
    </row>
    <row r="1309" spans="1:5">
      <c r="A1309" t="s">
        <v>2</v>
      </c>
      <c r="B1309" t="s">
        <v>2684</v>
      </c>
      <c r="C1309"/>
      <c r="D1309" t="s">
        <v>2685</v>
      </c>
      <c r="E1309" t="str">
        <f t="shared" si="20"/>
        <v>(+ Pl.)</v>
      </c>
    </row>
    <row r="1310" spans="1:5">
      <c r="B1310" t="s">
        <v>2686</v>
      </c>
      <c r="C1310"/>
      <c r="D1310" t="s">
        <v>2687</v>
      </c>
      <c r="E1310" t="str">
        <f t="shared" si="20"/>
        <v/>
      </c>
    </row>
    <row r="1311" spans="1:5">
      <c r="A1311" t="s">
        <v>12</v>
      </c>
      <c r="B1311" t="s">
        <v>2688</v>
      </c>
      <c r="C1311"/>
      <c r="D1311" t="s">
        <v>2689</v>
      </c>
      <c r="E1311" t="str">
        <f t="shared" si="20"/>
        <v>(+ Pl.)</v>
      </c>
    </row>
    <row r="1312" spans="1:5">
      <c r="B1312" t="s">
        <v>2690</v>
      </c>
      <c r="C1312"/>
      <c r="D1312" t="s">
        <v>2691</v>
      </c>
      <c r="E1312" t="str">
        <f t="shared" si="20"/>
        <v/>
      </c>
    </row>
    <row r="1313" spans="1:5">
      <c r="A1313" t="s">
        <v>2</v>
      </c>
      <c r="B1313" t="s">
        <v>2692</v>
      </c>
      <c r="C1313"/>
      <c r="D1313" t="s">
        <v>2693</v>
      </c>
      <c r="E1313" t="str">
        <f t="shared" si="20"/>
        <v>(+ Pl.)</v>
      </c>
    </row>
    <row r="1314" spans="1:5">
      <c r="B1314" t="s">
        <v>2694</v>
      </c>
      <c r="C1314"/>
      <c r="D1314" t="s">
        <v>2695</v>
      </c>
      <c r="E1314" t="str">
        <f t="shared" si="20"/>
        <v/>
      </c>
    </row>
    <row r="1315" spans="1:5">
      <c r="B1315" t="s">
        <v>2696</v>
      </c>
      <c r="C1315"/>
      <c r="D1315" t="s">
        <v>2697</v>
      </c>
      <c r="E1315" t="str">
        <f t="shared" si="20"/>
        <v/>
      </c>
    </row>
    <row r="1316" spans="1:5">
      <c r="B1316" t="s">
        <v>2698</v>
      </c>
      <c r="C1316"/>
      <c r="D1316" t="s">
        <v>2699</v>
      </c>
      <c r="E1316" t="str">
        <f t="shared" si="20"/>
        <v/>
      </c>
    </row>
    <row r="1317" spans="1:5">
      <c r="B1317" t="s">
        <v>2700</v>
      </c>
      <c r="C1317"/>
      <c r="D1317" t="s">
        <v>2701</v>
      </c>
      <c r="E1317" t="str">
        <f t="shared" si="20"/>
        <v/>
      </c>
    </row>
    <row r="1318" spans="1:5">
      <c r="B1318" t="s">
        <v>2702</v>
      </c>
      <c r="C1318"/>
      <c r="D1318" t="s">
        <v>2703</v>
      </c>
      <c r="E1318" t="str">
        <f t="shared" si="20"/>
        <v/>
      </c>
    </row>
    <row r="1319" spans="1:5">
      <c r="A1319" t="s">
        <v>12</v>
      </c>
      <c r="B1319" t="s">
        <v>1538</v>
      </c>
      <c r="C1319" s="1" t="s">
        <v>729</v>
      </c>
      <c r="D1319" t="s">
        <v>1539</v>
      </c>
      <c r="E1319" t="str">
        <f t="shared" si="20"/>
        <v>(+ Pl.)</v>
      </c>
    </row>
    <row r="1320" spans="1:5">
      <c r="B1320" t="s">
        <v>2704</v>
      </c>
      <c r="C1320"/>
      <c r="D1320" t="s">
        <v>2705</v>
      </c>
      <c r="E1320" t="str">
        <f t="shared" si="20"/>
        <v/>
      </c>
    </row>
    <row r="1321" spans="1:5">
      <c r="A1321" t="s">
        <v>2</v>
      </c>
      <c r="B1321" t="s">
        <v>2706</v>
      </c>
      <c r="C1321" s="1" t="s">
        <v>729</v>
      </c>
      <c r="D1321" t="s">
        <v>2707</v>
      </c>
      <c r="E1321" t="str">
        <f t="shared" si="20"/>
        <v>(+ Pl.)</v>
      </c>
    </row>
    <row r="1322" spans="1:5">
      <c r="A1322" t="s">
        <v>2</v>
      </c>
      <c r="B1322" t="s">
        <v>2708</v>
      </c>
      <c r="C1322" s="1" t="s">
        <v>150</v>
      </c>
      <c r="D1322" t="s">
        <v>2709</v>
      </c>
      <c r="E1322" t="str">
        <f t="shared" si="20"/>
        <v>(+ Pl.)</v>
      </c>
    </row>
    <row r="1323" spans="1:5">
      <c r="A1323" t="s">
        <v>2</v>
      </c>
      <c r="B1323" t="s">
        <v>2710</v>
      </c>
      <c r="C1323"/>
      <c r="D1323" t="s">
        <v>2711</v>
      </c>
      <c r="E1323" t="str">
        <f t="shared" si="20"/>
        <v>(+ Pl.)</v>
      </c>
    </row>
    <row r="1324" spans="1:5">
      <c r="A1324" t="s">
        <v>2</v>
      </c>
      <c r="B1324" t="s">
        <v>2712</v>
      </c>
      <c r="C1324"/>
      <c r="D1324" t="s">
        <v>2713</v>
      </c>
      <c r="E1324" t="str">
        <f t="shared" si="20"/>
        <v>(+ Pl.)</v>
      </c>
    </row>
    <row r="1325" spans="1:5">
      <c r="B1325" t="s">
        <v>2714</v>
      </c>
      <c r="C1325"/>
      <c r="D1325" t="s">
        <v>2715</v>
      </c>
      <c r="E1325" t="str">
        <f t="shared" si="20"/>
        <v/>
      </c>
    </row>
    <row r="1326" spans="1:5">
      <c r="B1326" t="s">
        <v>2716</v>
      </c>
      <c r="C1326"/>
      <c r="D1326" t="s">
        <v>2717</v>
      </c>
      <c r="E1326" t="str">
        <f t="shared" si="20"/>
        <v/>
      </c>
    </row>
    <row r="1327" spans="1:5">
      <c r="A1327" t="s">
        <v>29</v>
      </c>
      <c r="B1327" t="s">
        <v>2718</v>
      </c>
      <c r="C1327"/>
      <c r="D1327" t="s">
        <v>2719</v>
      </c>
      <c r="E1327" t="str">
        <f t="shared" si="20"/>
        <v>(+ Pl.)</v>
      </c>
    </row>
    <row r="1328" spans="1:5">
      <c r="A1328" t="s">
        <v>2</v>
      </c>
      <c r="B1328" t="s">
        <v>2720</v>
      </c>
      <c r="C1328" s="1" t="s">
        <v>10</v>
      </c>
      <c r="D1328" t="s">
        <v>2721</v>
      </c>
      <c r="E1328" t="str">
        <f t="shared" si="20"/>
        <v>(+ Pl.)</v>
      </c>
    </row>
    <row r="1329" spans="1:5">
      <c r="B1329" t="s">
        <v>2722</v>
      </c>
      <c r="C1329"/>
      <c r="D1329" t="s">
        <v>2723</v>
      </c>
      <c r="E1329" t="str">
        <f t="shared" si="20"/>
        <v/>
      </c>
    </row>
    <row r="1330" spans="1:5">
      <c r="A1330" t="s">
        <v>29</v>
      </c>
      <c r="B1330" t="s">
        <v>2724</v>
      </c>
      <c r="C1330"/>
      <c r="D1330" t="s">
        <v>2725</v>
      </c>
      <c r="E1330" t="str">
        <f t="shared" si="20"/>
        <v>(+ Pl.)</v>
      </c>
    </row>
    <row r="1331" spans="1:5">
      <c r="A1331" t="s">
        <v>2</v>
      </c>
      <c r="B1331" t="s">
        <v>2726</v>
      </c>
      <c r="C1331" s="1" t="s">
        <v>14</v>
      </c>
      <c r="D1331" t="s">
        <v>2727</v>
      </c>
      <c r="E1331" t="str">
        <f t="shared" si="20"/>
        <v>(+ Pl.)</v>
      </c>
    </row>
    <row r="1332" spans="1:5">
      <c r="A1332" t="s">
        <v>29</v>
      </c>
      <c r="B1332" t="s">
        <v>2728</v>
      </c>
      <c r="C1332" s="1" t="s">
        <v>31</v>
      </c>
      <c r="D1332" t="s">
        <v>2729</v>
      </c>
      <c r="E1332" t="str">
        <f t="shared" si="20"/>
        <v>(+ Pl.)</v>
      </c>
    </row>
    <row r="1333" spans="1:5">
      <c r="B1333" t="s">
        <v>2730</v>
      </c>
      <c r="C1333"/>
      <c r="D1333" t="s">
        <v>2731</v>
      </c>
      <c r="E1333" t="str">
        <f t="shared" si="20"/>
        <v/>
      </c>
    </row>
    <row r="1334" spans="1:5">
      <c r="B1334" t="s">
        <v>2732</v>
      </c>
      <c r="C1334"/>
      <c r="D1334" t="s">
        <v>2733</v>
      </c>
      <c r="E1334" t="str">
        <f t="shared" si="20"/>
        <v/>
      </c>
    </row>
    <row r="1335" spans="1:5">
      <c r="B1335" t="s">
        <v>2734</v>
      </c>
      <c r="C1335"/>
      <c r="D1335" t="s">
        <v>2735</v>
      </c>
      <c r="E1335" t="str">
        <f t="shared" si="20"/>
        <v/>
      </c>
    </row>
    <row r="1336" spans="1:5">
      <c r="B1336" t="s">
        <v>2736</v>
      </c>
      <c r="C1336"/>
      <c r="D1336" t="s">
        <v>2737</v>
      </c>
      <c r="E1336" t="str">
        <f t="shared" si="20"/>
        <v/>
      </c>
    </row>
    <row r="1337" spans="1:5">
      <c r="B1337" t="s">
        <v>2738</v>
      </c>
      <c r="C1337"/>
      <c r="D1337" t="s">
        <v>2739</v>
      </c>
      <c r="E1337" t="str">
        <f t="shared" si="20"/>
        <v/>
      </c>
    </row>
    <row r="1338" spans="1:5">
      <c r="B1338" t="s">
        <v>2740</v>
      </c>
      <c r="C1338"/>
      <c r="D1338" t="s">
        <v>2741</v>
      </c>
      <c r="E1338" t="str">
        <f t="shared" si="20"/>
        <v/>
      </c>
    </row>
    <row r="1339" spans="1:5">
      <c r="B1339" t="s">
        <v>2742</v>
      </c>
      <c r="C1339"/>
      <c r="D1339" t="s">
        <v>2743</v>
      </c>
      <c r="E1339" t="str">
        <f t="shared" si="20"/>
        <v/>
      </c>
    </row>
    <row r="1340" spans="1:5">
      <c r="A1340" t="s">
        <v>29</v>
      </c>
      <c r="B1340" t="s">
        <v>2744</v>
      </c>
      <c r="C1340" s="1" t="s">
        <v>21</v>
      </c>
      <c r="D1340" t="s">
        <v>2745</v>
      </c>
      <c r="E1340" t="str">
        <f t="shared" si="20"/>
        <v>(+ Pl.)</v>
      </c>
    </row>
    <row r="1341" spans="1:5">
      <c r="B1341" t="s">
        <v>2746</v>
      </c>
      <c r="C1341"/>
      <c r="D1341" t="s">
        <v>2747</v>
      </c>
      <c r="E1341" t="str">
        <f t="shared" si="20"/>
        <v/>
      </c>
    </row>
    <row r="1342" spans="1:5">
      <c r="A1342" t="s">
        <v>29</v>
      </c>
      <c r="B1342" t="s">
        <v>2748</v>
      </c>
      <c r="C1342" s="1" t="s">
        <v>21</v>
      </c>
      <c r="D1342" t="s">
        <v>2749</v>
      </c>
      <c r="E1342" t="str">
        <f t="shared" si="20"/>
        <v>(+ Pl.)</v>
      </c>
    </row>
    <row r="1343" spans="1:5">
      <c r="B1343" t="s">
        <v>2750</v>
      </c>
      <c r="C1343" s="1" t="s">
        <v>2751</v>
      </c>
      <c r="D1343" t="s">
        <v>2752</v>
      </c>
      <c r="E1343" t="str">
        <f t="shared" si="20"/>
        <v>(+ präteritum, p. II)</v>
      </c>
    </row>
    <row r="1344" spans="1:5">
      <c r="B1344" t="s">
        <v>2753</v>
      </c>
      <c r="C1344"/>
      <c r="D1344" t="s">
        <v>2754</v>
      </c>
      <c r="E1344" t="str">
        <f t="shared" si="20"/>
        <v/>
      </c>
    </row>
    <row r="1345" spans="1:5">
      <c r="B1345" t="s">
        <v>2755</v>
      </c>
      <c r="C1345"/>
      <c r="D1345" t="s">
        <v>2756</v>
      </c>
      <c r="E1345" t="str">
        <f t="shared" ref="E1345:E1351" si="21">IF(COUNTA(A1345)=1,"(+ Pl.)",IF(COUNTA(C1345)=1,"(+ präteritum, p. II)",""))</f>
        <v/>
      </c>
    </row>
    <row r="1346" spans="1:5">
      <c r="B1346" t="s">
        <v>2757</v>
      </c>
      <c r="C1346" s="1" t="s">
        <v>2758</v>
      </c>
      <c r="D1346" t="s">
        <v>2759</v>
      </c>
      <c r="E1346" t="str">
        <f t="shared" si="21"/>
        <v>(+ präteritum, p. II)</v>
      </c>
    </row>
    <row r="1347" spans="1:5">
      <c r="B1347" t="s">
        <v>2760</v>
      </c>
      <c r="C1347"/>
      <c r="D1347" t="s">
        <v>2761</v>
      </c>
      <c r="E1347" t="str">
        <f t="shared" si="21"/>
        <v/>
      </c>
    </row>
    <row r="1348" spans="1:5">
      <c r="B1348" t="s">
        <v>2762</v>
      </c>
      <c r="C1348"/>
      <c r="D1348" t="s">
        <v>2763</v>
      </c>
      <c r="E1348" t="str">
        <f t="shared" si="21"/>
        <v/>
      </c>
    </row>
    <row r="1349" spans="1:5">
      <c r="B1349" t="s">
        <v>2764</v>
      </c>
      <c r="C1349"/>
      <c r="D1349" t="s">
        <v>2765</v>
      </c>
      <c r="E1349" t="str">
        <f t="shared" si="21"/>
        <v/>
      </c>
    </row>
    <row r="1350" spans="1:5">
      <c r="B1350" t="s">
        <v>2766</v>
      </c>
      <c r="C1350"/>
      <c r="D1350" t="s">
        <v>2767</v>
      </c>
      <c r="E1350" t="str">
        <f t="shared" si="21"/>
        <v/>
      </c>
    </row>
    <row r="1351" spans="1:5">
      <c r="A1351" t="s">
        <v>29</v>
      </c>
      <c r="B1351" t="s">
        <v>2768</v>
      </c>
      <c r="C1351" s="1" t="s">
        <v>31</v>
      </c>
      <c r="D1351" t="s">
        <v>2769</v>
      </c>
      <c r="E1351" t="str">
        <f t="shared" si="21"/>
        <v>(+ Pl.)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6"/>
  <sheetViews>
    <sheetView topLeftCell="A154" zoomScale="85" zoomScaleNormal="85" workbookViewId="0">
      <selection activeCell="B139" sqref="B139"/>
    </sheetView>
  </sheetViews>
  <sheetFormatPr defaultRowHeight="13.8"/>
  <cols>
    <col min="1" max="1" width="8.59765625"/>
    <col min="2" max="2" width="26.69921875"/>
    <col min="3" max="1025" width="8.59765625"/>
  </cols>
  <sheetData>
    <row r="1" spans="1:8">
      <c r="A1" s="2" t="s">
        <v>2770</v>
      </c>
      <c r="B1" s="2" t="s">
        <v>2771</v>
      </c>
      <c r="C1" s="2" t="s">
        <v>2772</v>
      </c>
      <c r="D1" s="2" t="s">
        <v>2773</v>
      </c>
      <c r="E1" s="2" t="s">
        <v>2774</v>
      </c>
      <c r="F1" s="2" t="s">
        <v>2775</v>
      </c>
      <c r="G1" s="2" t="s">
        <v>2776</v>
      </c>
      <c r="H1" s="2" t="s">
        <v>2777</v>
      </c>
    </row>
    <row r="2" spans="1:8">
      <c r="A2" s="2" t="s">
        <v>2770</v>
      </c>
      <c r="B2" s="2" t="s">
        <v>2778</v>
      </c>
      <c r="C2" s="2" t="s">
        <v>2772</v>
      </c>
      <c r="D2" s="2" t="s">
        <v>2779</v>
      </c>
      <c r="E2" s="2" t="s">
        <v>2774</v>
      </c>
      <c r="F2" s="2" t="s">
        <v>2780</v>
      </c>
      <c r="G2" s="2" t="s">
        <v>2776</v>
      </c>
      <c r="H2" s="2" t="s">
        <v>2781</v>
      </c>
    </row>
    <row r="3" spans="1:8">
      <c r="A3" s="2" t="s">
        <v>2770</v>
      </c>
      <c r="B3" s="2" t="s">
        <v>2782</v>
      </c>
      <c r="C3" s="2" t="s">
        <v>2772</v>
      </c>
      <c r="D3" s="2" t="s">
        <v>1312</v>
      </c>
      <c r="E3" s="2" t="s">
        <v>2774</v>
      </c>
      <c r="F3" s="2" t="s">
        <v>2783</v>
      </c>
      <c r="G3" s="2" t="s">
        <v>2776</v>
      </c>
      <c r="H3" s="2" t="s">
        <v>2781</v>
      </c>
    </row>
    <row r="4" spans="1:8">
      <c r="A4" s="2" t="s">
        <v>2770</v>
      </c>
      <c r="B4" s="2" t="s">
        <v>2784</v>
      </c>
      <c r="C4" s="2" t="s">
        <v>2772</v>
      </c>
      <c r="D4" s="2" t="s">
        <v>2785</v>
      </c>
      <c r="E4" s="2" t="s">
        <v>2774</v>
      </c>
      <c r="F4" s="2" t="s">
        <v>2786</v>
      </c>
      <c r="G4" s="2" t="s">
        <v>2776</v>
      </c>
      <c r="H4" s="2" t="s">
        <v>34</v>
      </c>
    </row>
    <row r="5" spans="1:8">
      <c r="A5" s="2" t="s">
        <v>2770</v>
      </c>
      <c r="B5" s="2" t="s">
        <v>2787</v>
      </c>
      <c r="C5" s="2" t="s">
        <v>2772</v>
      </c>
      <c r="D5" s="2" t="s">
        <v>2788</v>
      </c>
      <c r="E5" s="2" t="s">
        <v>2774</v>
      </c>
      <c r="F5" s="2" t="s">
        <v>2789</v>
      </c>
      <c r="G5" s="2" t="s">
        <v>2776</v>
      </c>
      <c r="H5" s="2" t="s">
        <v>38</v>
      </c>
    </row>
    <row r="6" spans="1:8">
      <c r="A6" s="2" t="s">
        <v>2770</v>
      </c>
      <c r="B6" s="2" t="s">
        <v>2790</v>
      </c>
      <c r="C6" s="2" t="s">
        <v>2772</v>
      </c>
      <c r="D6" s="2" t="s">
        <v>2791</v>
      </c>
      <c r="E6" s="2" t="s">
        <v>2774</v>
      </c>
      <c r="F6" s="2" t="s">
        <v>2792</v>
      </c>
      <c r="G6" s="2" t="s">
        <v>2776</v>
      </c>
      <c r="H6" s="2" t="s">
        <v>2793</v>
      </c>
    </row>
    <row r="7" spans="1:8">
      <c r="A7" s="2" t="s">
        <v>2770</v>
      </c>
      <c r="B7" s="2" t="s">
        <v>2794</v>
      </c>
      <c r="C7" s="2" t="s">
        <v>2772</v>
      </c>
      <c r="D7" s="2" t="s">
        <v>2795</v>
      </c>
      <c r="E7" s="2" t="s">
        <v>2774</v>
      </c>
      <c r="F7" s="2" t="s">
        <v>2796</v>
      </c>
      <c r="G7" s="2" t="s">
        <v>2776</v>
      </c>
      <c r="H7" s="2" t="s">
        <v>2797</v>
      </c>
    </row>
    <row r="8" spans="1:8">
      <c r="A8" s="2" t="s">
        <v>2770</v>
      </c>
      <c r="B8" s="2" t="s">
        <v>2798</v>
      </c>
      <c r="C8" s="2" t="s">
        <v>2772</v>
      </c>
      <c r="D8" s="2" t="s">
        <v>2799</v>
      </c>
      <c r="E8" s="2" t="s">
        <v>2774</v>
      </c>
      <c r="F8" s="2" t="s">
        <v>2800</v>
      </c>
      <c r="G8" s="2" t="s">
        <v>2776</v>
      </c>
      <c r="H8" s="2" t="s">
        <v>2801</v>
      </c>
    </row>
    <row r="9" spans="1:8">
      <c r="A9" s="2" t="s">
        <v>2770</v>
      </c>
      <c r="B9" s="2" t="s">
        <v>70</v>
      </c>
      <c r="C9" s="2" t="s">
        <v>2772</v>
      </c>
      <c r="D9" s="2" t="s">
        <v>2802</v>
      </c>
      <c r="E9" s="2" t="s">
        <v>2774</v>
      </c>
      <c r="F9" s="2" t="s">
        <v>2803</v>
      </c>
      <c r="G9" s="2" t="s">
        <v>2776</v>
      </c>
      <c r="H9" s="2" t="s">
        <v>2804</v>
      </c>
    </row>
    <row r="10" spans="1:8">
      <c r="A10" s="2" t="s">
        <v>2770</v>
      </c>
      <c r="B10" s="2" t="s">
        <v>2805</v>
      </c>
      <c r="C10" s="2" t="s">
        <v>2772</v>
      </c>
      <c r="D10" s="2" t="s">
        <v>2806</v>
      </c>
      <c r="E10" s="2" t="s">
        <v>2774</v>
      </c>
      <c r="F10" s="2" t="s">
        <v>2807</v>
      </c>
      <c r="G10" s="2" t="s">
        <v>2776</v>
      </c>
      <c r="H10" s="2" t="s">
        <v>2808</v>
      </c>
    </row>
    <row r="11" spans="1:8">
      <c r="A11" s="2" t="s">
        <v>2770</v>
      </c>
      <c r="B11" s="2" t="s">
        <v>2809</v>
      </c>
      <c r="C11" s="2" t="s">
        <v>2772</v>
      </c>
      <c r="D11" s="2" t="s">
        <v>2810</v>
      </c>
      <c r="E11" s="2" t="s">
        <v>2774</v>
      </c>
      <c r="F11" s="2" t="s">
        <v>2811</v>
      </c>
      <c r="G11" s="2" t="s">
        <v>2776</v>
      </c>
      <c r="H11" s="2" t="s">
        <v>2812</v>
      </c>
    </row>
    <row r="12" spans="1:8">
      <c r="A12" s="2" t="s">
        <v>2770</v>
      </c>
      <c r="B12" s="2" t="s">
        <v>2813</v>
      </c>
      <c r="C12" s="2" t="s">
        <v>2772</v>
      </c>
      <c r="D12" s="2" t="s">
        <v>2814</v>
      </c>
      <c r="E12" s="2" t="s">
        <v>2774</v>
      </c>
      <c r="F12" s="2" t="s">
        <v>2815</v>
      </c>
      <c r="G12" s="2" t="s">
        <v>2776</v>
      </c>
      <c r="H12" s="2" t="s">
        <v>2816</v>
      </c>
    </row>
    <row r="13" spans="1:8">
      <c r="A13" s="2" t="s">
        <v>2770</v>
      </c>
      <c r="B13" s="2" t="s">
        <v>2817</v>
      </c>
      <c r="C13" s="2" t="s">
        <v>2772</v>
      </c>
      <c r="D13" s="2" t="s">
        <v>2818</v>
      </c>
      <c r="E13" s="2" t="s">
        <v>2774</v>
      </c>
      <c r="F13" s="2" t="s">
        <v>2819</v>
      </c>
      <c r="G13" s="2" t="s">
        <v>2776</v>
      </c>
      <c r="H13" s="2" t="s">
        <v>2820</v>
      </c>
    </row>
    <row r="14" spans="1:8">
      <c r="A14" s="2" t="s">
        <v>2770</v>
      </c>
      <c r="B14" s="2" t="s">
        <v>2821</v>
      </c>
      <c r="C14" s="2" t="s">
        <v>2772</v>
      </c>
      <c r="D14" s="2" t="s">
        <v>2822</v>
      </c>
      <c r="E14" s="2" t="s">
        <v>2774</v>
      </c>
      <c r="F14" s="2" t="s">
        <v>2823</v>
      </c>
      <c r="G14" s="2" t="s">
        <v>2776</v>
      </c>
      <c r="H14" s="2" t="s">
        <v>2824</v>
      </c>
    </row>
    <row r="15" spans="1:8">
      <c r="A15" s="2" t="s">
        <v>2770</v>
      </c>
      <c r="B15" s="2" t="s">
        <v>2825</v>
      </c>
      <c r="C15" s="2" t="s">
        <v>2772</v>
      </c>
      <c r="D15" s="2" t="s">
        <v>2826</v>
      </c>
      <c r="E15" s="2" t="s">
        <v>2774</v>
      </c>
      <c r="F15" s="2" t="s">
        <v>2827</v>
      </c>
      <c r="G15" s="2" t="s">
        <v>2776</v>
      </c>
      <c r="H15" s="2" t="s">
        <v>2828</v>
      </c>
    </row>
    <row r="16" spans="1:8">
      <c r="A16" s="2" t="s">
        <v>2770</v>
      </c>
      <c r="B16" s="2" t="s">
        <v>2829</v>
      </c>
      <c r="C16" s="2" t="s">
        <v>2772</v>
      </c>
      <c r="D16" s="2" t="s">
        <v>2830</v>
      </c>
      <c r="E16" s="2" t="s">
        <v>2774</v>
      </c>
      <c r="F16" s="2" t="s">
        <v>2831</v>
      </c>
      <c r="G16" s="2" t="s">
        <v>2776</v>
      </c>
      <c r="H16" s="2" t="s">
        <v>2832</v>
      </c>
    </row>
    <row r="17" spans="1:8">
      <c r="A17" s="2" t="s">
        <v>2770</v>
      </c>
      <c r="B17" s="2" t="s">
        <v>2833</v>
      </c>
      <c r="C17" s="2" t="s">
        <v>2772</v>
      </c>
      <c r="D17" s="2" t="s">
        <v>1959</v>
      </c>
      <c r="E17" s="2" t="s">
        <v>2774</v>
      </c>
      <c r="F17" s="2" t="s">
        <v>2834</v>
      </c>
      <c r="G17" s="2" t="s">
        <v>2776</v>
      </c>
      <c r="H17" s="2" t="s">
        <v>2835</v>
      </c>
    </row>
    <row r="18" spans="1:8">
      <c r="A18" s="2" t="s">
        <v>2770</v>
      </c>
      <c r="B18" s="2" t="s">
        <v>2836</v>
      </c>
      <c r="C18" s="2" t="s">
        <v>2772</v>
      </c>
      <c r="D18" s="2" t="s">
        <v>2837</v>
      </c>
      <c r="E18" s="2" t="s">
        <v>2774</v>
      </c>
      <c r="F18" s="2" t="s">
        <v>2838</v>
      </c>
      <c r="G18" s="2" t="s">
        <v>2776</v>
      </c>
      <c r="H18" s="2" t="s">
        <v>2839</v>
      </c>
    </row>
    <row r="19" spans="1:8">
      <c r="A19" s="2" t="s">
        <v>2770</v>
      </c>
      <c r="B19" s="2" t="s">
        <v>2840</v>
      </c>
      <c r="C19" s="2" t="s">
        <v>2772</v>
      </c>
      <c r="D19" s="2" t="s">
        <v>2841</v>
      </c>
      <c r="E19" s="2" t="s">
        <v>2774</v>
      </c>
      <c r="F19" s="2" t="s">
        <v>2842</v>
      </c>
      <c r="G19" s="2" t="s">
        <v>2776</v>
      </c>
      <c r="H19" s="2" t="s">
        <v>215</v>
      </c>
    </row>
    <row r="20" spans="1:8">
      <c r="A20" s="2" t="s">
        <v>2770</v>
      </c>
      <c r="B20" s="2" t="s">
        <v>2843</v>
      </c>
      <c r="C20" s="2" t="s">
        <v>2772</v>
      </c>
      <c r="D20" s="2" t="s">
        <v>2844</v>
      </c>
      <c r="E20" s="2" t="s">
        <v>2774</v>
      </c>
      <c r="F20" s="2" t="s">
        <v>2845</v>
      </c>
      <c r="G20" s="2" t="s">
        <v>2776</v>
      </c>
      <c r="H20" s="2" t="s">
        <v>227</v>
      </c>
    </row>
    <row r="21" spans="1:8">
      <c r="A21" s="2" t="s">
        <v>2770</v>
      </c>
      <c r="B21" s="2" t="s">
        <v>2846</v>
      </c>
      <c r="C21" s="2" t="s">
        <v>2772</v>
      </c>
      <c r="D21" s="2" t="s">
        <v>2847</v>
      </c>
      <c r="E21" s="2" t="s">
        <v>2774</v>
      </c>
      <c r="F21" s="2" t="s">
        <v>2848</v>
      </c>
      <c r="G21" s="2" t="s">
        <v>2776</v>
      </c>
      <c r="H21" s="2" t="s">
        <v>2849</v>
      </c>
    </row>
    <row r="22" spans="1:8">
      <c r="A22" s="2" t="s">
        <v>2770</v>
      </c>
      <c r="B22" s="2" t="s">
        <v>2850</v>
      </c>
      <c r="C22" s="2" t="s">
        <v>2772</v>
      </c>
      <c r="D22" s="2" t="s">
        <v>2851</v>
      </c>
      <c r="E22" s="2" t="s">
        <v>2774</v>
      </c>
      <c r="F22" s="2" t="s">
        <v>2852</v>
      </c>
      <c r="G22" s="2" t="s">
        <v>2776</v>
      </c>
      <c r="H22" s="2" t="s">
        <v>2853</v>
      </c>
    </row>
    <row r="23" spans="1:8">
      <c r="A23" s="2" t="s">
        <v>2770</v>
      </c>
      <c r="B23" s="2" t="s">
        <v>2854</v>
      </c>
      <c r="C23" s="2" t="s">
        <v>2772</v>
      </c>
      <c r="D23" s="2" t="s">
        <v>243</v>
      </c>
      <c r="E23" s="2" t="s">
        <v>2774</v>
      </c>
      <c r="F23" s="2" t="s">
        <v>2855</v>
      </c>
      <c r="G23" s="2" t="s">
        <v>2776</v>
      </c>
      <c r="H23" s="2" t="s">
        <v>2856</v>
      </c>
    </row>
    <row r="24" spans="1:8">
      <c r="A24" s="2" t="s">
        <v>2770</v>
      </c>
      <c r="B24" s="2" t="s">
        <v>2857</v>
      </c>
      <c r="C24" s="2" t="s">
        <v>2772</v>
      </c>
      <c r="D24" s="2" t="s">
        <v>2858</v>
      </c>
      <c r="E24" s="2" t="s">
        <v>2774</v>
      </c>
      <c r="F24" s="2" t="s">
        <v>2859</v>
      </c>
      <c r="G24" s="2" t="s">
        <v>2776</v>
      </c>
      <c r="H24" s="2" t="s">
        <v>273</v>
      </c>
    </row>
    <row r="25" spans="1:8">
      <c r="A25" s="2" t="s">
        <v>2770</v>
      </c>
      <c r="B25" s="2" t="s">
        <v>2860</v>
      </c>
      <c r="C25" s="2" t="s">
        <v>2772</v>
      </c>
      <c r="D25" s="2" t="s">
        <v>285</v>
      </c>
      <c r="E25" s="2" t="s">
        <v>2774</v>
      </c>
      <c r="F25" s="2" t="s">
        <v>2861</v>
      </c>
      <c r="G25" s="2" t="s">
        <v>2776</v>
      </c>
      <c r="H25" s="2" t="s">
        <v>2862</v>
      </c>
    </row>
    <row r="26" spans="1:8">
      <c r="A26" s="2" t="s">
        <v>2770</v>
      </c>
      <c r="B26" s="2" t="s">
        <v>2863</v>
      </c>
      <c r="C26" s="2" t="s">
        <v>2772</v>
      </c>
      <c r="D26" s="2" t="s">
        <v>2864</v>
      </c>
      <c r="E26" s="2" t="s">
        <v>2774</v>
      </c>
      <c r="F26" s="2" t="s">
        <v>2865</v>
      </c>
      <c r="G26" s="2" t="s">
        <v>2776</v>
      </c>
      <c r="H26" s="2" t="s">
        <v>2866</v>
      </c>
    </row>
    <row r="27" spans="1:8">
      <c r="A27" s="2" t="s">
        <v>2770</v>
      </c>
      <c r="B27" s="2" t="s">
        <v>2867</v>
      </c>
      <c r="C27" s="2" t="s">
        <v>2772</v>
      </c>
      <c r="D27" s="2" t="s">
        <v>782</v>
      </c>
      <c r="E27" s="2" t="s">
        <v>2774</v>
      </c>
      <c r="F27" s="2" t="s">
        <v>2868</v>
      </c>
      <c r="G27" s="2" t="s">
        <v>2776</v>
      </c>
      <c r="H27" s="2" t="s">
        <v>2869</v>
      </c>
    </row>
    <row r="28" spans="1:8">
      <c r="A28" s="2" t="s">
        <v>2770</v>
      </c>
      <c r="B28" s="2" t="s">
        <v>2870</v>
      </c>
      <c r="C28" s="2" t="s">
        <v>2772</v>
      </c>
      <c r="D28" s="2" t="s">
        <v>2871</v>
      </c>
      <c r="E28" s="2" t="s">
        <v>2774</v>
      </c>
      <c r="F28" s="2" t="s">
        <v>2872</v>
      </c>
      <c r="G28" s="2" t="s">
        <v>2776</v>
      </c>
      <c r="H28" s="2" t="s">
        <v>2873</v>
      </c>
    </row>
    <row r="29" spans="1:8">
      <c r="A29" s="2" t="s">
        <v>2770</v>
      </c>
      <c r="B29" s="2" t="s">
        <v>2874</v>
      </c>
      <c r="C29" s="2" t="s">
        <v>2772</v>
      </c>
      <c r="D29" s="2" t="s">
        <v>2875</v>
      </c>
      <c r="E29" s="2" t="s">
        <v>2774</v>
      </c>
      <c r="F29" s="2" t="s">
        <v>2876</v>
      </c>
      <c r="G29" s="2" t="s">
        <v>2776</v>
      </c>
      <c r="H29" s="2" t="s">
        <v>2877</v>
      </c>
    </row>
    <row r="30" spans="1:8">
      <c r="A30" s="2" t="s">
        <v>2770</v>
      </c>
      <c r="B30" s="2" t="s">
        <v>2878</v>
      </c>
      <c r="C30" s="2" t="s">
        <v>2772</v>
      </c>
      <c r="D30" s="2" t="s">
        <v>2879</v>
      </c>
      <c r="E30" s="2" t="s">
        <v>2774</v>
      </c>
      <c r="F30" s="2" t="s">
        <v>2880</v>
      </c>
      <c r="G30" s="2" t="s">
        <v>2776</v>
      </c>
      <c r="H30" s="2" t="s">
        <v>2881</v>
      </c>
    </row>
    <row r="31" spans="1:8">
      <c r="A31" s="2" t="s">
        <v>2770</v>
      </c>
      <c r="B31" s="2" t="s">
        <v>369</v>
      </c>
      <c r="C31" s="2" t="s">
        <v>2772</v>
      </c>
      <c r="D31" s="2" t="s">
        <v>2882</v>
      </c>
      <c r="E31" s="2" t="s">
        <v>2774</v>
      </c>
      <c r="F31" s="2" t="s">
        <v>2883</v>
      </c>
      <c r="G31" s="2" t="s">
        <v>2776</v>
      </c>
      <c r="H31" s="2" t="s">
        <v>2884</v>
      </c>
    </row>
    <row r="32" spans="1:8">
      <c r="A32" s="2" t="s">
        <v>2770</v>
      </c>
      <c r="B32" s="2" t="s">
        <v>2885</v>
      </c>
      <c r="C32" s="2" t="s">
        <v>2772</v>
      </c>
      <c r="D32" s="2" t="s">
        <v>2886</v>
      </c>
      <c r="E32" s="2" t="s">
        <v>2774</v>
      </c>
      <c r="F32" s="2" t="s">
        <v>2887</v>
      </c>
      <c r="G32" s="2" t="s">
        <v>2776</v>
      </c>
      <c r="H32" s="2" t="s">
        <v>2888</v>
      </c>
    </row>
    <row r="33" spans="1:8">
      <c r="A33" s="2" t="s">
        <v>2770</v>
      </c>
      <c r="B33" s="2" t="s">
        <v>436</v>
      </c>
      <c r="C33" s="2" t="s">
        <v>2772</v>
      </c>
      <c r="D33" s="2" t="s">
        <v>2889</v>
      </c>
      <c r="E33" s="2" t="s">
        <v>2774</v>
      </c>
      <c r="F33" s="2" t="s">
        <v>2890</v>
      </c>
      <c r="G33" s="2" t="s">
        <v>2776</v>
      </c>
      <c r="H33" s="2" t="s">
        <v>2891</v>
      </c>
    </row>
    <row r="34" spans="1:8">
      <c r="A34" s="2" t="s">
        <v>2770</v>
      </c>
      <c r="B34" s="2" t="s">
        <v>445</v>
      </c>
      <c r="C34" s="2" t="s">
        <v>2772</v>
      </c>
      <c r="D34" s="2" t="s">
        <v>2892</v>
      </c>
      <c r="E34" s="2" t="s">
        <v>2774</v>
      </c>
      <c r="F34" s="2" t="s">
        <v>2893</v>
      </c>
      <c r="G34" s="2" t="s">
        <v>2776</v>
      </c>
      <c r="H34" s="2" t="s">
        <v>2894</v>
      </c>
    </row>
    <row r="35" spans="1:8">
      <c r="A35" s="2" t="s">
        <v>2770</v>
      </c>
      <c r="B35" s="2" t="s">
        <v>2895</v>
      </c>
      <c r="C35" s="2" t="s">
        <v>2772</v>
      </c>
      <c r="D35" s="2" t="s">
        <v>2896</v>
      </c>
      <c r="E35" s="2" t="s">
        <v>2774</v>
      </c>
      <c r="F35" s="2" t="s">
        <v>2897</v>
      </c>
      <c r="G35" s="2" t="s">
        <v>2776</v>
      </c>
      <c r="H35" s="2" t="s">
        <v>2898</v>
      </c>
    </row>
    <row r="36" spans="1:8">
      <c r="A36" s="2" t="s">
        <v>2770</v>
      </c>
      <c r="B36" s="2" t="s">
        <v>2899</v>
      </c>
      <c r="C36" s="2" t="s">
        <v>2772</v>
      </c>
      <c r="D36" s="2" t="s">
        <v>1318</v>
      </c>
      <c r="E36" s="2" t="s">
        <v>2774</v>
      </c>
      <c r="F36" s="2" t="s">
        <v>2900</v>
      </c>
      <c r="G36" s="2" t="s">
        <v>2776</v>
      </c>
      <c r="H36" s="2" t="s">
        <v>2901</v>
      </c>
    </row>
    <row r="37" spans="1:8">
      <c r="A37" s="2" t="s">
        <v>2770</v>
      </c>
      <c r="B37" s="2" t="s">
        <v>494</v>
      </c>
      <c r="C37" s="2" t="s">
        <v>2772</v>
      </c>
      <c r="D37" s="2" t="s">
        <v>2902</v>
      </c>
      <c r="E37" s="2" t="s">
        <v>2774</v>
      </c>
      <c r="F37" s="2" t="s">
        <v>2903</v>
      </c>
      <c r="G37" s="2" t="s">
        <v>2776</v>
      </c>
      <c r="H37" s="2" t="s">
        <v>495</v>
      </c>
    </row>
    <row r="38" spans="1:8">
      <c r="A38" s="2" t="s">
        <v>2770</v>
      </c>
      <c r="B38" s="2" t="s">
        <v>2904</v>
      </c>
      <c r="C38" s="2" t="s">
        <v>2772</v>
      </c>
      <c r="D38" s="2" t="s">
        <v>2905</v>
      </c>
      <c r="E38" s="2" t="s">
        <v>2774</v>
      </c>
      <c r="F38" s="2" t="s">
        <v>2906</v>
      </c>
      <c r="G38" s="2" t="s">
        <v>2776</v>
      </c>
      <c r="H38" s="2" t="s">
        <v>2907</v>
      </c>
    </row>
    <row r="39" spans="1:8">
      <c r="A39" s="2" t="s">
        <v>2770</v>
      </c>
      <c r="B39" s="2" t="s">
        <v>2908</v>
      </c>
      <c r="C39" s="2" t="s">
        <v>2772</v>
      </c>
      <c r="D39" s="2" t="s">
        <v>2909</v>
      </c>
      <c r="E39" s="2" t="s">
        <v>2774</v>
      </c>
      <c r="F39" s="2" t="s">
        <v>2910</v>
      </c>
      <c r="G39" s="2" t="s">
        <v>2776</v>
      </c>
      <c r="H39" s="2" t="s">
        <v>2911</v>
      </c>
    </row>
    <row r="40" spans="1:8">
      <c r="A40" s="2" t="s">
        <v>2770</v>
      </c>
      <c r="B40" s="2" t="s">
        <v>526</v>
      </c>
      <c r="C40" s="2" t="s">
        <v>2772</v>
      </c>
      <c r="D40" s="2" t="s">
        <v>2912</v>
      </c>
      <c r="E40" s="2" t="s">
        <v>2774</v>
      </c>
      <c r="F40" s="2" t="s">
        <v>2913</v>
      </c>
      <c r="G40" s="2" t="s">
        <v>2776</v>
      </c>
      <c r="H40" s="2" t="s">
        <v>2914</v>
      </c>
    </row>
    <row r="41" spans="1:8">
      <c r="A41" s="2" t="s">
        <v>2770</v>
      </c>
      <c r="B41" s="2" t="s">
        <v>532</v>
      </c>
      <c r="C41" s="2" t="s">
        <v>2772</v>
      </c>
      <c r="D41" s="2" t="s">
        <v>2915</v>
      </c>
      <c r="E41" s="2" t="s">
        <v>2774</v>
      </c>
      <c r="F41" s="2" t="s">
        <v>2916</v>
      </c>
      <c r="G41" s="2" t="s">
        <v>2776</v>
      </c>
      <c r="H41" s="2" t="s">
        <v>533</v>
      </c>
    </row>
    <row r="42" spans="1:8">
      <c r="A42" s="2" t="s">
        <v>2770</v>
      </c>
      <c r="B42" s="2" t="s">
        <v>2917</v>
      </c>
      <c r="C42" s="2" t="s">
        <v>2772</v>
      </c>
      <c r="D42" s="2" t="s">
        <v>2918</v>
      </c>
      <c r="E42" s="2" t="s">
        <v>2774</v>
      </c>
      <c r="F42" s="2" t="s">
        <v>2919</v>
      </c>
      <c r="G42" s="2" t="s">
        <v>2776</v>
      </c>
      <c r="H42" s="2" t="s">
        <v>2920</v>
      </c>
    </row>
    <row r="43" spans="1:8">
      <c r="A43" s="2" t="s">
        <v>2770</v>
      </c>
      <c r="B43" s="2" t="s">
        <v>2921</v>
      </c>
      <c r="C43" s="2" t="s">
        <v>2772</v>
      </c>
      <c r="D43" s="2" t="s">
        <v>2922</v>
      </c>
      <c r="E43" s="2" t="s">
        <v>2774</v>
      </c>
      <c r="F43" s="2" t="s">
        <v>2923</v>
      </c>
      <c r="G43" s="2" t="s">
        <v>2776</v>
      </c>
      <c r="H43" s="2" t="s">
        <v>2924</v>
      </c>
    </row>
    <row r="44" spans="1:8">
      <c r="A44" s="2" t="s">
        <v>2770</v>
      </c>
      <c r="B44" s="2" t="s">
        <v>2925</v>
      </c>
      <c r="C44" s="2" t="s">
        <v>2772</v>
      </c>
      <c r="D44" s="2" t="s">
        <v>2926</v>
      </c>
      <c r="E44" s="2" t="s">
        <v>2774</v>
      </c>
      <c r="F44" s="2" t="s">
        <v>2927</v>
      </c>
      <c r="G44" s="2" t="s">
        <v>2776</v>
      </c>
      <c r="H44" s="2" t="s">
        <v>2928</v>
      </c>
    </row>
    <row r="45" spans="1:8">
      <c r="A45" s="2" t="s">
        <v>2770</v>
      </c>
      <c r="B45" s="2" t="s">
        <v>2929</v>
      </c>
      <c r="C45" s="2" t="s">
        <v>2772</v>
      </c>
      <c r="D45" s="2" t="s">
        <v>2930</v>
      </c>
      <c r="E45" s="2" t="s">
        <v>2774</v>
      </c>
      <c r="F45" s="2" t="s">
        <v>2931</v>
      </c>
      <c r="G45" s="2" t="s">
        <v>2776</v>
      </c>
      <c r="H45" s="2" t="s">
        <v>2932</v>
      </c>
    </row>
    <row r="46" spans="1:8">
      <c r="A46" s="2" t="s">
        <v>2770</v>
      </c>
      <c r="B46" s="2" t="s">
        <v>2933</v>
      </c>
      <c r="C46" s="2" t="s">
        <v>2772</v>
      </c>
      <c r="D46" s="2" t="s">
        <v>2934</v>
      </c>
      <c r="E46" s="2" t="s">
        <v>2774</v>
      </c>
      <c r="F46" s="2" t="s">
        <v>2935</v>
      </c>
      <c r="G46" s="2" t="s">
        <v>2776</v>
      </c>
      <c r="H46" s="2" t="s">
        <v>2936</v>
      </c>
    </row>
    <row r="47" spans="1:8">
      <c r="A47" s="2" t="s">
        <v>2770</v>
      </c>
      <c r="B47" s="2" t="s">
        <v>709</v>
      </c>
      <c r="C47" s="2" t="s">
        <v>2772</v>
      </c>
      <c r="D47" s="2" t="s">
        <v>2937</v>
      </c>
      <c r="E47" s="2" t="s">
        <v>2774</v>
      </c>
      <c r="F47" s="2" t="s">
        <v>2938</v>
      </c>
      <c r="G47" s="2" t="s">
        <v>2776</v>
      </c>
      <c r="H47" s="2" t="s">
        <v>2939</v>
      </c>
    </row>
    <row r="48" spans="1:8">
      <c r="A48" s="2" t="s">
        <v>2770</v>
      </c>
      <c r="B48" s="2" t="s">
        <v>2940</v>
      </c>
      <c r="C48" s="2" t="s">
        <v>2772</v>
      </c>
      <c r="D48" s="2" t="s">
        <v>2941</v>
      </c>
      <c r="E48" s="2" t="s">
        <v>2774</v>
      </c>
      <c r="F48" s="2" t="s">
        <v>2942</v>
      </c>
      <c r="G48" s="2" t="s">
        <v>2776</v>
      </c>
      <c r="H48" s="2" t="s">
        <v>2943</v>
      </c>
    </row>
    <row r="49" spans="1:8">
      <c r="A49" s="2" t="s">
        <v>2770</v>
      </c>
      <c r="B49" s="2" t="s">
        <v>2944</v>
      </c>
      <c r="C49" s="2" t="s">
        <v>2772</v>
      </c>
      <c r="D49" s="2" t="s">
        <v>2945</v>
      </c>
      <c r="E49" s="2" t="s">
        <v>2774</v>
      </c>
      <c r="F49" s="2" t="s">
        <v>2946</v>
      </c>
      <c r="G49" s="2" t="s">
        <v>2776</v>
      </c>
      <c r="H49" s="2" t="s">
        <v>2947</v>
      </c>
    </row>
    <row r="50" spans="1:8">
      <c r="A50" s="2" t="s">
        <v>2770</v>
      </c>
      <c r="B50" s="2" t="s">
        <v>2027</v>
      </c>
      <c r="C50" s="2" t="s">
        <v>2772</v>
      </c>
      <c r="D50" s="2" t="s">
        <v>2028</v>
      </c>
      <c r="E50" s="2" t="s">
        <v>2774</v>
      </c>
      <c r="F50" s="2" t="s">
        <v>2948</v>
      </c>
      <c r="G50" s="2" t="s">
        <v>2776</v>
      </c>
      <c r="H50" s="2" t="s">
        <v>2949</v>
      </c>
    </row>
    <row r="51" spans="1:8">
      <c r="A51" s="2" t="s">
        <v>2770</v>
      </c>
      <c r="B51" s="2" t="s">
        <v>2950</v>
      </c>
      <c r="C51" s="2" t="s">
        <v>2772</v>
      </c>
      <c r="D51" s="2" t="s">
        <v>2951</v>
      </c>
      <c r="E51" s="2" t="s">
        <v>2774</v>
      </c>
      <c r="F51" s="2" t="s">
        <v>2952</v>
      </c>
      <c r="G51" s="2" t="s">
        <v>2776</v>
      </c>
      <c r="H51" s="2" t="s">
        <v>2953</v>
      </c>
    </row>
    <row r="52" spans="1:8">
      <c r="A52" s="2" t="s">
        <v>2770</v>
      </c>
      <c r="B52" s="2" t="s">
        <v>2954</v>
      </c>
      <c r="C52" s="2" t="s">
        <v>2772</v>
      </c>
      <c r="D52" s="2" t="s">
        <v>2955</v>
      </c>
      <c r="E52" s="2" t="s">
        <v>2774</v>
      </c>
      <c r="F52" s="2" t="s">
        <v>2956</v>
      </c>
      <c r="G52" s="2" t="s">
        <v>2776</v>
      </c>
      <c r="H52" s="2" t="s">
        <v>2957</v>
      </c>
    </row>
    <row r="53" spans="1:8">
      <c r="A53" s="2" t="s">
        <v>2770</v>
      </c>
      <c r="B53" s="2" t="s">
        <v>2958</v>
      </c>
      <c r="C53" s="2" t="s">
        <v>2772</v>
      </c>
      <c r="D53" s="2" t="s">
        <v>2959</v>
      </c>
      <c r="E53" s="2" t="s">
        <v>2774</v>
      </c>
      <c r="F53" s="2" t="s">
        <v>2960</v>
      </c>
      <c r="G53" s="2" t="s">
        <v>2776</v>
      </c>
      <c r="H53" s="2" t="s">
        <v>2961</v>
      </c>
    </row>
    <row r="54" spans="1:8">
      <c r="A54" s="2" t="s">
        <v>2770</v>
      </c>
      <c r="B54" s="2" t="s">
        <v>2962</v>
      </c>
      <c r="C54" s="2" t="s">
        <v>2772</v>
      </c>
      <c r="D54" s="2" t="s">
        <v>2963</v>
      </c>
      <c r="E54" s="2" t="s">
        <v>2774</v>
      </c>
      <c r="F54" s="2" t="s">
        <v>2964</v>
      </c>
      <c r="G54" s="2" t="s">
        <v>2776</v>
      </c>
      <c r="H54" s="2" t="s">
        <v>2965</v>
      </c>
    </row>
    <row r="55" spans="1:8">
      <c r="A55" s="2" t="s">
        <v>2770</v>
      </c>
      <c r="B55" s="2" t="s">
        <v>2966</v>
      </c>
      <c r="C55" s="2" t="s">
        <v>2772</v>
      </c>
      <c r="D55" s="2" t="s">
        <v>2967</v>
      </c>
      <c r="E55" s="2" t="s">
        <v>2774</v>
      </c>
      <c r="F55" s="2" t="s">
        <v>2968</v>
      </c>
      <c r="G55" s="2" t="s">
        <v>2776</v>
      </c>
      <c r="H55" s="2" t="s">
        <v>2969</v>
      </c>
    </row>
    <row r="56" spans="1:8">
      <c r="A56" s="2" t="s">
        <v>2770</v>
      </c>
      <c r="B56" s="2" t="s">
        <v>2970</v>
      </c>
      <c r="C56" s="2" t="s">
        <v>2772</v>
      </c>
      <c r="D56" s="2" t="s">
        <v>2971</v>
      </c>
      <c r="E56" s="2" t="s">
        <v>2774</v>
      </c>
      <c r="F56" s="2" t="s">
        <v>2972</v>
      </c>
      <c r="G56" s="2" t="s">
        <v>2776</v>
      </c>
      <c r="H56" s="2" t="s">
        <v>2973</v>
      </c>
    </row>
    <row r="57" spans="1:8">
      <c r="A57" s="2" t="s">
        <v>2770</v>
      </c>
      <c r="B57" s="2" t="s">
        <v>2974</v>
      </c>
      <c r="C57" s="2" t="s">
        <v>2772</v>
      </c>
      <c r="D57" s="2" t="s">
        <v>2975</v>
      </c>
      <c r="E57" s="2" t="s">
        <v>2774</v>
      </c>
      <c r="F57" s="2" t="s">
        <v>2976</v>
      </c>
      <c r="G57" s="2" t="s">
        <v>2776</v>
      </c>
      <c r="H57" s="2" t="s">
        <v>2977</v>
      </c>
    </row>
    <row r="58" spans="1:8">
      <c r="A58" s="2" t="s">
        <v>2770</v>
      </c>
      <c r="B58" s="2" t="s">
        <v>911</v>
      </c>
      <c r="C58" s="2" t="s">
        <v>2772</v>
      </c>
      <c r="D58" s="2" t="s">
        <v>2978</v>
      </c>
      <c r="E58" s="2" t="s">
        <v>2774</v>
      </c>
      <c r="F58" s="2" t="s">
        <v>2979</v>
      </c>
      <c r="G58" s="2" t="s">
        <v>2776</v>
      </c>
      <c r="H58" s="2" t="s">
        <v>912</v>
      </c>
    </row>
    <row r="59" spans="1:8">
      <c r="A59" s="2" t="s">
        <v>2770</v>
      </c>
      <c r="B59" s="2" t="s">
        <v>2980</v>
      </c>
      <c r="C59" s="2" t="s">
        <v>2772</v>
      </c>
      <c r="D59" s="2" t="s">
        <v>2981</v>
      </c>
      <c r="E59" s="2" t="s">
        <v>2774</v>
      </c>
      <c r="F59" s="2" t="s">
        <v>2982</v>
      </c>
      <c r="G59" s="2" t="s">
        <v>2776</v>
      </c>
      <c r="H59" s="2" t="s">
        <v>2983</v>
      </c>
    </row>
    <row r="60" spans="1:8">
      <c r="A60" s="2" t="s">
        <v>2770</v>
      </c>
      <c r="B60" s="2" t="s">
        <v>2984</v>
      </c>
      <c r="C60" s="2" t="s">
        <v>2772</v>
      </c>
      <c r="D60" s="2" t="s">
        <v>2985</v>
      </c>
      <c r="E60" s="2" t="s">
        <v>2774</v>
      </c>
      <c r="F60" s="2" t="s">
        <v>2986</v>
      </c>
      <c r="G60" s="2" t="s">
        <v>2776</v>
      </c>
      <c r="H60" s="2" t="s">
        <v>2987</v>
      </c>
    </row>
    <row r="61" spans="1:8">
      <c r="A61" s="2" t="s">
        <v>2770</v>
      </c>
      <c r="B61" s="2" t="s">
        <v>1049</v>
      </c>
      <c r="C61" s="2" t="s">
        <v>2772</v>
      </c>
      <c r="D61" s="2" t="s">
        <v>2988</v>
      </c>
      <c r="E61" s="2" t="s">
        <v>2774</v>
      </c>
      <c r="F61" s="2" t="s">
        <v>2989</v>
      </c>
      <c r="G61" s="2" t="s">
        <v>2776</v>
      </c>
      <c r="H61" s="2" t="s">
        <v>2990</v>
      </c>
    </row>
    <row r="62" spans="1:8">
      <c r="A62" s="2" t="s">
        <v>2770</v>
      </c>
      <c r="B62" s="2" t="s">
        <v>2991</v>
      </c>
      <c r="C62" s="2" t="s">
        <v>2772</v>
      </c>
      <c r="D62" s="2" t="s">
        <v>2992</v>
      </c>
      <c r="E62" s="2" t="s">
        <v>2774</v>
      </c>
      <c r="F62" s="2" t="s">
        <v>2993</v>
      </c>
      <c r="G62" s="2" t="s">
        <v>2776</v>
      </c>
      <c r="H62" s="2" t="s">
        <v>2994</v>
      </c>
    </row>
    <row r="63" spans="1:8">
      <c r="A63" s="2" t="s">
        <v>2770</v>
      </c>
      <c r="B63" s="2" t="s">
        <v>2995</v>
      </c>
      <c r="C63" s="2" t="s">
        <v>2772</v>
      </c>
      <c r="D63" s="2" t="s">
        <v>2996</v>
      </c>
      <c r="E63" s="2" t="s">
        <v>2774</v>
      </c>
      <c r="F63" s="2" t="s">
        <v>2997</v>
      </c>
      <c r="G63" s="2" t="s">
        <v>2776</v>
      </c>
      <c r="H63" s="2" t="s">
        <v>2998</v>
      </c>
    </row>
    <row r="64" spans="1:8">
      <c r="A64" s="2" t="s">
        <v>2770</v>
      </c>
      <c r="B64" s="2" t="s">
        <v>2999</v>
      </c>
      <c r="C64" s="2" t="s">
        <v>2772</v>
      </c>
      <c r="D64" s="2" t="s">
        <v>3000</v>
      </c>
      <c r="E64" s="2" t="s">
        <v>2774</v>
      </c>
      <c r="F64" s="2" t="s">
        <v>3001</v>
      </c>
      <c r="G64" s="2" t="s">
        <v>2776</v>
      </c>
      <c r="H64" s="2" t="s">
        <v>2898</v>
      </c>
    </row>
    <row r="65" spans="1:8">
      <c r="A65" s="2" t="s">
        <v>2770</v>
      </c>
      <c r="B65" s="2" t="s">
        <v>3002</v>
      </c>
      <c r="C65" s="2" t="s">
        <v>2772</v>
      </c>
      <c r="D65" s="2" t="s">
        <v>3003</v>
      </c>
      <c r="E65" s="2" t="s">
        <v>2774</v>
      </c>
      <c r="F65" s="2" t="s">
        <v>3004</v>
      </c>
      <c r="G65" s="2" t="s">
        <v>2776</v>
      </c>
      <c r="H65" s="2" t="s">
        <v>3005</v>
      </c>
    </row>
    <row r="66" spans="1:8">
      <c r="A66" s="2" t="s">
        <v>2770</v>
      </c>
      <c r="B66" s="2" t="s">
        <v>3006</v>
      </c>
      <c r="C66" s="2" t="s">
        <v>2772</v>
      </c>
      <c r="D66" s="2" t="s">
        <v>3007</v>
      </c>
      <c r="E66" s="2" t="s">
        <v>2774</v>
      </c>
      <c r="F66" s="2" t="s">
        <v>3008</v>
      </c>
      <c r="G66" s="2" t="s">
        <v>2776</v>
      </c>
      <c r="H66" s="2" t="s">
        <v>3009</v>
      </c>
    </row>
    <row r="67" spans="1:8">
      <c r="A67" s="2" t="s">
        <v>2770</v>
      </c>
      <c r="B67" s="2" t="s">
        <v>3010</v>
      </c>
      <c r="C67" s="2" t="s">
        <v>2772</v>
      </c>
      <c r="D67" s="2" t="s">
        <v>3011</v>
      </c>
      <c r="E67" s="2" t="s">
        <v>2774</v>
      </c>
      <c r="F67" s="2" t="s">
        <v>3012</v>
      </c>
      <c r="G67" s="2" t="s">
        <v>2776</v>
      </c>
      <c r="H67" s="2" t="s">
        <v>3013</v>
      </c>
    </row>
    <row r="68" spans="1:8">
      <c r="A68" s="2" t="s">
        <v>2770</v>
      </c>
      <c r="B68" s="2" t="s">
        <v>3014</v>
      </c>
      <c r="C68" s="2" t="s">
        <v>2772</v>
      </c>
      <c r="D68" s="2" t="s">
        <v>3015</v>
      </c>
      <c r="E68" s="2" t="s">
        <v>2774</v>
      </c>
      <c r="F68" s="2" t="s">
        <v>3016</v>
      </c>
      <c r="G68" s="2" t="s">
        <v>2776</v>
      </c>
      <c r="H68" s="2" t="s">
        <v>3017</v>
      </c>
    </row>
    <row r="69" spans="1:8">
      <c r="A69" s="2" t="s">
        <v>2770</v>
      </c>
      <c r="B69" s="2" t="s">
        <v>3018</v>
      </c>
      <c r="C69" s="2" t="s">
        <v>2772</v>
      </c>
      <c r="D69" s="2" t="s">
        <v>3019</v>
      </c>
      <c r="E69" s="2" t="s">
        <v>2774</v>
      </c>
      <c r="F69" s="2" t="s">
        <v>3020</v>
      </c>
      <c r="G69" s="2" t="s">
        <v>2776</v>
      </c>
      <c r="H69" s="2" t="s">
        <v>3021</v>
      </c>
    </row>
    <row r="70" spans="1:8">
      <c r="A70" s="2" t="s">
        <v>2770</v>
      </c>
      <c r="B70" s="2" t="s">
        <v>3022</v>
      </c>
      <c r="C70" s="2" t="s">
        <v>2772</v>
      </c>
      <c r="D70" s="2" t="s">
        <v>3023</v>
      </c>
      <c r="E70" s="2" t="s">
        <v>2774</v>
      </c>
      <c r="F70" s="2" t="s">
        <v>3024</v>
      </c>
      <c r="G70" s="2" t="s">
        <v>2776</v>
      </c>
      <c r="H70" s="2" t="s">
        <v>3025</v>
      </c>
    </row>
    <row r="71" spans="1:8">
      <c r="A71" s="2" t="s">
        <v>2770</v>
      </c>
      <c r="B71" s="2" t="s">
        <v>3026</v>
      </c>
      <c r="C71" s="2" t="s">
        <v>2772</v>
      </c>
      <c r="D71" s="2" t="s">
        <v>1301</v>
      </c>
      <c r="E71" s="2" t="s">
        <v>2774</v>
      </c>
      <c r="F71" s="2" t="s">
        <v>3027</v>
      </c>
      <c r="G71" s="2" t="s">
        <v>2776</v>
      </c>
      <c r="H71" s="2" t="s">
        <v>2901</v>
      </c>
    </row>
    <row r="72" spans="1:8">
      <c r="A72" s="2" t="s">
        <v>2770</v>
      </c>
      <c r="B72" s="2" t="s">
        <v>3028</v>
      </c>
      <c r="C72" s="2" t="s">
        <v>2772</v>
      </c>
      <c r="D72" s="2" t="s">
        <v>3029</v>
      </c>
      <c r="E72" s="2" t="s">
        <v>2774</v>
      </c>
      <c r="F72" s="2" t="s">
        <v>3030</v>
      </c>
      <c r="G72" s="2" t="s">
        <v>2776</v>
      </c>
      <c r="H72" s="2" t="s">
        <v>3031</v>
      </c>
    </row>
    <row r="73" spans="1:8">
      <c r="A73" s="2" t="s">
        <v>2770</v>
      </c>
      <c r="B73" s="2" t="s">
        <v>3032</v>
      </c>
      <c r="C73" s="2" t="s">
        <v>2772</v>
      </c>
      <c r="D73" s="2" t="s">
        <v>3033</v>
      </c>
      <c r="E73" s="2" t="s">
        <v>2774</v>
      </c>
      <c r="F73" s="2" t="s">
        <v>3034</v>
      </c>
      <c r="G73" s="2" t="s">
        <v>2776</v>
      </c>
      <c r="H73" s="2" t="s">
        <v>3035</v>
      </c>
    </row>
    <row r="74" spans="1:8">
      <c r="A74" s="2" t="s">
        <v>2770</v>
      </c>
      <c r="B74" s="2" t="s">
        <v>3036</v>
      </c>
      <c r="C74" s="2" t="s">
        <v>2772</v>
      </c>
      <c r="D74" s="2" t="s">
        <v>3037</v>
      </c>
      <c r="E74" s="2" t="s">
        <v>2774</v>
      </c>
      <c r="F74" s="2" t="s">
        <v>3038</v>
      </c>
      <c r="G74" s="2" t="s">
        <v>2776</v>
      </c>
      <c r="H74" s="2" t="s">
        <v>3039</v>
      </c>
    </row>
    <row r="75" spans="1:8">
      <c r="A75" s="2" t="s">
        <v>2770</v>
      </c>
      <c r="B75" s="2" t="s">
        <v>3040</v>
      </c>
      <c r="C75" s="2" t="s">
        <v>2772</v>
      </c>
      <c r="D75" s="2" t="s">
        <v>3041</v>
      </c>
      <c r="E75" s="2" t="s">
        <v>2774</v>
      </c>
      <c r="F75" s="2" t="s">
        <v>3042</v>
      </c>
      <c r="G75" s="2" t="s">
        <v>2776</v>
      </c>
      <c r="H75" s="2" t="s">
        <v>3043</v>
      </c>
    </row>
    <row r="76" spans="1:8">
      <c r="A76" s="2" t="s">
        <v>2770</v>
      </c>
      <c r="B76" s="2" t="s">
        <v>3044</v>
      </c>
      <c r="C76" s="2" t="s">
        <v>2772</v>
      </c>
      <c r="D76" s="2" t="s">
        <v>3045</v>
      </c>
      <c r="E76" s="2" t="s">
        <v>2774</v>
      </c>
      <c r="F76" s="2" t="s">
        <v>3046</v>
      </c>
      <c r="G76" s="2" t="s">
        <v>2776</v>
      </c>
      <c r="H76" s="2" t="s">
        <v>1464</v>
      </c>
    </row>
    <row r="77" spans="1:8">
      <c r="A77" s="2" t="s">
        <v>2770</v>
      </c>
      <c r="B77" s="2" t="s">
        <v>3047</v>
      </c>
      <c r="C77" s="2" t="s">
        <v>2772</v>
      </c>
      <c r="D77" s="2" t="s">
        <v>3048</v>
      </c>
      <c r="E77" s="2" t="s">
        <v>2774</v>
      </c>
      <c r="F77" s="2" t="s">
        <v>3049</v>
      </c>
      <c r="G77" s="2" t="s">
        <v>2776</v>
      </c>
      <c r="H77" s="2" t="s">
        <v>3050</v>
      </c>
    </row>
    <row r="78" spans="1:8">
      <c r="A78" s="2" t="s">
        <v>2770</v>
      </c>
      <c r="B78" s="2" t="s">
        <v>3051</v>
      </c>
      <c r="C78" s="2" t="s">
        <v>2772</v>
      </c>
      <c r="D78" s="2" t="s">
        <v>3052</v>
      </c>
      <c r="E78" s="2" t="s">
        <v>2774</v>
      </c>
      <c r="F78" s="2" t="s">
        <v>3053</v>
      </c>
      <c r="G78" s="2" t="s">
        <v>2776</v>
      </c>
      <c r="H78" s="2" t="s">
        <v>3054</v>
      </c>
    </row>
    <row r="79" spans="1:8">
      <c r="A79" s="2" t="s">
        <v>2770</v>
      </c>
      <c r="B79" s="2" t="s">
        <v>3055</v>
      </c>
      <c r="C79" s="2" t="s">
        <v>2772</v>
      </c>
      <c r="D79" s="2" t="s">
        <v>3056</v>
      </c>
      <c r="E79" s="2" t="s">
        <v>2774</v>
      </c>
      <c r="F79" s="2" t="s">
        <v>3057</v>
      </c>
      <c r="G79" s="2" t="s">
        <v>2776</v>
      </c>
      <c r="H79" s="2" t="s">
        <v>3058</v>
      </c>
    </row>
    <row r="80" spans="1:8">
      <c r="A80" s="2" t="s">
        <v>2770</v>
      </c>
      <c r="B80" s="2" t="s">
        <v>3059</v>
      </c>
      <c r="C80" s="2" t="s">
        <v>2772</v>
      </c>
      <c r="D80" s="2" t="s">
        <v>3060</v>
      </c>
      <c r="E80" s="2" t="s">
        <v>2774</v>
      </c>
      <c r="F80" s="2" t="s">
        <v>3061</v>
      </c>
      <c r="G80" s="2" t="s">
        <v>2776</v>
      </c>
      <c r="H80" s="2" t="s">
        <v>3062</v>
      </c>
    </row>
    <row r="81" spans="1:8">
      <c r="A81" s="2" t="s">
        <v>2770</v>
      </c>
      <c r="B81" s="2" t="s">
        <v>3063</v>
      </c>
      <c r="C81" s="2" t="s">
        <v>2772</v>
      </c>
      <c r="D81" s="2" t="s">
        <v>3060</v>
      </c>
      <c r="E81" s="2" t="s">
        <v>2774</v>
      </c>
      <c r="F81" s="2" t="s">
        <v>3061</v>
      </c>
      <c r="G81" s="2" t="s">
        <v>2776</v>
      </c>
      <c r="H81" s="2" t="s">
        <v>3064</v>
      </c>
    </row>
    <row r="82" spans="1:8">
      <c r="A82" s="2" t="s">
        <v>2770</v>
      </c>
      <c r="B82" s="2" t="s">
        <v>3065</v>
      </c>
      <c r="C82" s="2" t="s">
        <v>2772</v>
      </c>
      <c r="D82" s="2" t="s">
        <v>3066</v>
      </c>
      <c r="E82" s="2" t="s">
        <v>2774</v>
      </c>
      <c r="F82" s="2" t="s">
        <v>3067</v>
      </c>
      <c r="G82" s="2" t="s">
        <v>2776</v>
      </c>
      <c r="H82" s="2" t="s">
        <v>3068</v>
      </c>
    </row>
    <row r="83" spans="1:8">
      <c r="A83" s="2" t="s">
        <v>2770</v>
      </c>
      <c r="B83" s="2" t="s">
        <v>3069</v>
      </c>
      <c r="C83" s="2" t="s">
        <v>2772</v>
      </c>
      <c r="D83" s="2" t="s">
        <v>3070</v>
      </c>
      <c r="E83" s="2" t="s">
        <v>2774</v>
      </c>
      <c r="F83" s="2" t="s">
        <v>3071</v>
      </c>
      <c r="G83" s="2" t="s">
        <v>2776</v>
      </c>
      <c r="H83" s="2" t="s">
        <v>3072</v>
      </c>
    </row>
    <row r="84" spans="1:8">
      <c r="A84" s="2" t="s">
        <v>2770</v>
      </c>
      <c r="B84" s="2" t="s">
        <v>3073</v>
      </c>
      <c r="C84" s="2" t="s">
        <v>2772</v>
      </c>
      <c r="D84" s="2" t="s">
        <v>3074</v>
      </c>
      <c r="E84" s="2" t="s">
        <v>2774</v>
      </c>
      <c r="F84" s="2" t="s">
        <v>3075</v>
      </c>
      <c r="G84" s="2" t="s">
        <v>2776</v>
      </c>
      <c r="H84" s="2" t="s">
        <v>3076</v>
      </c>
    </row>
    <row r="85" spans="1:8">
      <c r="A85" s="2" t="s">
        <v>2770</v>
      </c>
      <c r="B85" s="2" t="s">
        <v>3077</v>
      </c>
      <c r="C85" s="2" t="s">
        <v>2772</v>
      </c>
      <c r="D85" s="2" t="s">
        <v>3078</v>
      </c>
      <c r="E85" s="2" t="s">
        <v>2774</v>
      </c>
      <c r="F85" s="2" t="s">
        <v>3079</v>
      </c>
      <c r="G85" s="2" t="s">
        <v>2776</v>
      </c>
      <c r="H85" s="2" t="s">
        <v>3080</v>
      </c>
    </row>
    <row r="86" spans="1:8">
      <c r="A86" s="2" t="s">
        <v>2770</v>
      </c>
      <c r="B86" s="2" t="s">
        <v>3081</v>
      </c>
      <c r="C86" s="2" t="s">
        <v>2772</v>
      </c>
      <c r="D86" s="2" t="s">
        <v>3082</v>
      </c>
      <c r="E86" s="2" t="s">
        <v>2774</v>
      </c>
      <c r="F86" s="2" t="s">
        <v>3083</v>
      </c>
      <c r="G86" s="2" t="s">
        <v>2776</v>
      </c>
      <c r="H86" s="2" t="s">
        <v>3084</v>
      </c>
    </row>
    <row r="87" spans="1:8">
      <c r="A87" s="2" t="s">
        <v>2770</v>
      </c>
      <c r="B87" s="2" t="s">
        <v>3085</v>
      </c>
      <c r="C87" s="2" t="s">
        <v>2772</v>
      </c>
      <c r="D87" s="2" t="s">
        <v>3086</v>
      </c>
      <c r="E87" s="2" t="s">
        <v>2774</v>
      </c>
      <c r="F87" s="2" t="s">
        <v>3087</v>
      </c>
      <c r="G87" s="2" t="s">
        <v>2776</v>
      </c>
      <c r="H87" s="2" t="s">
        <v>3088</v>
      </c>
    </row>
    <row r="88" spans="1:8">
      <c r="A88" s="2" t="s">
        <v>2770</v>
      </c>
      <c r="B88" s="2" t="s">
        <v>3089</v>
      </c>
      <c r="C88" s="2" t="s">
        <v>2772</v>
      </c>
      <c r="D88" s="2" t="s">
        <v>3090</v>
      </c>
      <c r="E88" s="2" t="s">
        <v>2774</v>
      </c>
      <c r="F88" s="2" t="s">
        <v>3091</v>
      </c>
      <c r="G88" s="2" t="s">
        <v>2776</v>
      </c>
      <c r="H88" s="2" t="s">
        <v>3092</v>
      </c>
    </row>
    <row r="89" spans="1:8">
      <c r="A89" s="2" t="s">
        <v>2770</v>
      </c>
      <c r="B89" s="2" t="s">
        <v>3093</v>
      </c>
      <c r="C89" s="2" t="s">
        <v>2772</v>
      </c>
      <c r="D89" s="2" t="s">
        <v>3094</v>
      </c>
      <c r="E89" s="2" t="s">
        <v>2774</v>
      </c>
      <c r="F89" s="2" t="s">
        <v>3095</v>
      </c>
      <c r="G89" s="2" t="s">
        <v>2776</v>
      </c>
      <c r="H89" s="2" t="s">
        <v>3096</v>
      </c>
    </row>
    <row r="90" spans="1:8">
      <c r="A90" s="2" t="s">
        <v>2770</v>
      </c>
      <c r="B90" s="2" t="s">
        <v>3097</v>
      </c>
      <c r="C90" s="2" t="s">
        <v>2772</v>
      </c>
      <c r="D90" s="2" t="s">
        <v>3098</v>
      </c>
      <c r="E90" s="2" t="s">
        <v>2774</v>
      </c>
      <c r="F90" s="2" t="s">
        <v>3099</v>
      </c>
      <c r="G90" s="2" t="s">
        <v>2776</v>
      </c>
      <c r="H90" s="2" t="s">
        <v>3100</v>
      </c>
    </row>
    <row r="91" spans="1:8">
      <c r="A91" s="2" t="s">
        <v>2770</v>
      </c>
      <c r="B91" s="2" t="s">
        <v>3101</v>
      </c>
      <c r="C91" s="2" t="s">
        <v>2772</v>
      </c>
      <c r="D91" s="2" t="s">
        <v>3102</v>
      </c>
      <c r="E91" s="2" t="s">
        <v>2774</v>
      </c>
      <c r="F91" s="2" t="s">
        <v>3103</v>
      </c>
      <c r="G91" s="2" t="s">
        <v>2776</v>
      </c>
      <c r="H91" s="2" t="s">
        <v>3104</v>
      </c>
    </row>
    <row r="92" spans="1:8">
      <c r="A92" s="2" t="s">
        <v>2770</v>
      </c>
      <c r="B92" s="2" t="s">
        <v>3105</v>
      </c>
      <c r="C92" s="2" t="s">
        <v>2772</v>
      </c>
      <c r="D92" s="2" t="s">
        <v>3106</v>
      </c>
      <c r="E92" s="2" t="s">
        <v>2774</v>
      </c>
      <c r="F92" s="2" t="s">
        <v>3107</v>
      </c>
      <c r="G92" s="2" t="s">
        <v>2776</v>
      </c>
      <c r="H92" s="2" t="s">
        <v>3108</v>
      </c>
    </row>
    <row r="93" spans="1:8">
      <c r="A93" s="2" t="s">
        <v>2770</v>
      </c>
      <c r="B93" s="2" t="s">
        <v>3109</v>
      </c>
      <c r="C93" s="2" t="s">
        <v>2772</v>
      </c>
      <c r="D93" s="2" t="s">
        <v>3110</v>
      </c>
      <c r="E93" s="2" t="s">
        <v>2774</v>
      </c>
      <c r="F93" s="2" t="s">
        <v>3111</v>
      </c>
      <c r="G93" s="2" t="s">
        <v>2776</v>
      </c>
      <c r="H93" s="2" t="s">
        <v>2824</v>
      </c>
    </row>
    <row r="94" spans="1:8">
      <c r="A94" s="2" t="s">
        <v>2770</v>
      </c>
      <c r="B94" s="2" t="s">
        <v>1835</v>
      </c>
      <c r="C94" s="2" t="s">
        <v>2772</v>
      </c>
      <c r="D94" s="2" t="s">
        <v>3112</v>
      </c>
      <c r="E94" s="2" t="s">
        <v>2774</v>
      </c>
      <c r="F94" s="2" t="s">
        <v>3113</v>
      </c>
      <c r="G94" s="2" t="s">
        <v>2776</v>
      </c>
      <c r="H94" s="2" t="s">
        <v>3114</v>
      </c>
    </row>
    <row r="95" spans="1:8">
      <c r="A95" s="2" t="s">
        <v>2770</v>
      </c>
      <c r="B95" s="2" t="s">
        <v>3115</v>
      </c>
      <c r="C95" s="2" t="s">
        <v>2772</v>
      </c>
      <c r="D95" s="2" t="s">
        <v>3116</v>
      </c>
      <c r="E95" s="2" t="s">
        <v>2774</v>
      </c>
      <c r="F95" s="2" t="s">
        <v>3117</v>
      </c>
      <c r="G95" s="2" t="s">
        <v>2776</v>
      </c>
      <c r="H95" s="2" t="s">
        <v>3118</v>
      </c>
    </row>
    <row r="96" spans="1:8">
      <c r="A96" s="2" t="s">
        <v>2770</v>
      </c>
      <c r="B96" s="2" t="s">
        <v>3119</v>
      </c>
      <c r="C96" s="2" t="s">
        <v>2772</v>
      </c>
      <c r="D96" s="2" t="s">
        <v>3120</v>
      </c>
      <c r="E96" s="2" t="s">
        <v>2774</v>
      </c>
      <c r="F96" s="2" t="s">
        <v>3121</v>
      </c>
      <c r="G96" s="2" t="s">
        <v>2776</v>
      </c>
      <c r="H96" s="2" t="s">
        <v>3122</v>
      </c>
    </row>
    <row r="97" spans="1:8">
      <c r="A97" s="2" t="s">
        <v>2770</v>
      </c>
      <c r="B97" s="2" t="s">
        <v>3123</v>
      </c>
      <c r="C97" s="2" t="s">
        <v>2772</v>
      </c>
      <c r="D97" s="2" t="s">
        <v>3124</v>
      </c>
      <c r="E97" s="2" t="s">
        <v>2774</v>
      </c>
      <c r="F97" s="2" t="s">
        <v>3125</v>
      </c>
      <c r="G97" s="2" t="s">
        <v>2776</v>
      </c>
      <c r="H97" s="2" t="s">
        <v>3126</v>
      </c>
    </row>
    <row r="98" spans="1:8">
      <c r="A98" s="2" t="s">
        <v>2770</v>
      </c>
      <c r="B98" s="2" t="s">
        <v>3127</v>
      </c>
      <c r="C98" s="2" t="s">
        <v>2772</v>
      </c>
      <c r="D98" s="2" t="s">
        <v>3128</v>
      </c>
      <c r="E98" s="2" t="s">
        <v>2774</v>
      </c>
      <c r="F98" s="2" t="s">
        <v>3129</v>
      </c>
      <c r="G98" s="2" t="s">
        <v>2776</v>
      </c>
      <c r="H98" s="2" t="s">
        <v>3130</v>
      </c>
    </row>
    <row r="99" spans="1:8">
      <c r="A99" s="2" t="s">
        <v>2770</v>
      </c>
      <c r="B99" s="2" t="s">
        <v>3131</v>
      </c>
      <c r="C99" s="2" t="s">
        <v>2772</v>
      </c>
      <c r="D99" s="2" t="s">
        <v>3132</v>
      </c>
      <c r="E99" s="2" t="s">
        <v>2774</v>
      </c>
      <c r="F99" s="2" t="s">
        <v>3133</v>
      </c>
      <c r="G99" s="2" t="s">
        <v>2776</v>
      </c>
      <c r="H99" s="2" t="s">
        <v>3134</v>
      </c>
    </row>
    <row r="100" spans="1:8">
      <c r="A100" s="2" t="s">
        <v>2770</v>
      </c>
      <c r="B100" s="2" t="s">
        <v>3135</v>
      </c>
      <c r="C100" s="2" t="s">
        <v>2772</v>
      </c>
      <c r="D100" s="2" t="s">
        <v>3136</v>
      </c>
      <c r="E100" s="2" t="s">
        <v>2774</v>
      </c>
      <c r="F100" s="2" t="s">
        <v>3137</v>
      </c>
      <c r="G100" s="2" t="s">
        <v>2776</v>
      </c>
      <c r="H100" s="2" t="s">
        <v>3138</v>
      </c>
    </row>
    <row r="101" spans="1:8">
      <c r="A101" s="2" t="s">
        <v>2770</v>
      </c>
      <c r="B101" s="2" t="s">
        <v>3139</v>
      </c>
      <c r="C101" s="2" t="s">
        <v>2772</v>
      </c>
      <c r="D101" s="2" t="s">
        <v>3140</v>
      </c>
      <c r="E101" s="2" t="s">
        <v>2774</v>
      </c>
      <c r="F101" s="2" t="s">
        <v>3141</v>
      </c>
      <c r="G101" s="2" t="s">
        <v>2776</v>
      </c>
      <c r="H101" s="2" t="s">
        <v>3142</v>
      </c>
    </row>
    <row r="102" spans="1:8">
      <c r="A102" s="2" t="s">
        <v>2770</v>
      </c>
      <c r="B102" s="2" t="s">
        <v>1897</v>
      </c>
      <c r="C102" s="2" t="s">
        <v>2772</v>
      </c>
      <c r="D102" s="2" t="s">
        <v>3143</v>
      </c>
      <c r="E102" s="2" t="s">
        <v>2774</v>
      </c>
      <c r="F102" s="2" t="s">
        <v>3144</v>
      </c>
      <c r="G102" s="2" t="s">
        <v>2776</v>
      </c>
      <c r="H102" s="2" t="s">
        <v>3145</v>
      </c>
    </row>
    <row r="103" spans="1:8">
      <c r="A103" s="2" t="s">
        <v>2770</v>
      </c>
      <c r="B103" s="2" t="s">
        <v>3146</v>
      </c>
      <c r="C103" s="2" t="s">
        <v>2772</v>
      </c>
      <c r="D103" s="2" t="s">
        <v>3147</v>
      </c>
      <c r="E103" s="2" t="s">
        <v>2774</v>
      </c>
      <c r="F103" s="2" t="s">
        <v>3148</v>
      </c>
      <c r="G103" s="2" t="s">
        <v>2776</v>
      </c>
      <c r="H103" s="2" t="s">
        <v>3149</v>
      </c>
    </row>
    <row r="104" spans="1:8">
      <c r="A104" s="2" t="s">
        <v>2770</v>
      </c>
      <c r="B104" s="2" t="s">
        <v>3150</v>
      </c>
      <c r="C104" s="2" t="s">
        <v>2772</v>
      </c>
      <c r="D104" s="2" t="s">
        <v>3151</v>
      </c>
      <c r="E104" s="2" t="s">
        <v>2774</v>
      </c>
      <c r="F104" s="2" t="s">
        <v>3152</v>
      </c>
      <c r="G104" s="2" t="s">
        <v>2776</v>
      </c>
      <c r="H104" s="2" t="s">
        <v>3153</v>
      </c>
    </row>
    <row r="105" spans="1:8">
      <c r="A105" s="2" t="s">
        <v>2770</v>
      </c>
      <c r="B105" s="2" t="s">
        <v>3154</v>
      </c>
      <c r="C105" s="2" t="s">
        <v>2772</v>
      </c>
      <c r="D105" s="2" t="s">
        <v>3155</v>
      </c>
      <c r="E105" s="2" t="s">
        <v>2774</v>
      </c>
      <c r="F105" s="2" t="s">
        <v>3156</v>
      </c>
      <c r="G105" s="2" t="s">
        <v>2776</v>
      </c>
      <c r="H105" s="2" t="s">
        <v>3157</v>
      </c>
    </row>
    <row r="106" spans="1:8">
      <c r="A106" s="2" t="s">
        <v>2770</v>
      </c>
      <c r="B106" s="2" t="s">
        <v>3158</v>
      </c>
      <c r="C106" s="2" t="s">
        <v>2772</v>
      </c>
      <c r="D106" s="2" t="s">
        <v>217</v>
      </c>
      <c r="E106" s="2" t="s">
        <v>2774</v>
      </c>
      <c r="F106" s="2" t="s">
        <v>3159</v>
      </c>
      <c r="G106" s="2" t="s">
        <v>2776</v>
      </c>
      <c r="H106" s="2" t="s">
        <v>3160</v>
      </c>
    </row>
    <row r="107" spans="1:8">
      <c r="A107" s="2" t="s">
        <v>2770</v>
      </c>
      <c r="B107" s="2" t="s">
        <v>3161</v>
      </c>
      <c r="C107" s="2" t="s">
        <v>2772</v>
      </c>
      <c r="D107" s="2" t="s">
        <v>3162</v>
      </c>
      <c r="E107" s="2" t="s">
        <v>2774</v>
      </c>
      <c r="F107" s="2" t="s">
        <v>3163</v>
      </c>
      <c r="G107" s="2" t="s">
        <v>2776</v>
      </c>
      <c r="H107" s="2" t="s">
        <v>1244</v>
      </c>
    </row>
    <row r="108" spans="1:8">
      <c r="A108" s="2" t="s">
        <v>2770</v>
      </c>
      <c r="B108" s="2" t="s">
        <v>3164</v>
      </c>
      <c r="C108" s="2" t="s">
        <v>2772</v>
      </c>
      <c r="D108" s="2" t="s">
        <v>3165</v>
      </c>
      <c r="E108" s="2" t="s">
        <v>2774</v>
      </c>
      <c r="F108" s="2" t="s">
        <v>3166</v>
      </c>
      <c r="G108" s="2" t="s">
        <v>2776</v>
      </c>
      <c r="H108" s="2" t="s">
        <v>3167</v>
      </c>
    </row>
    <row r="109" spans="1:8">
      <c r="A109" s="2" t="s">
        <v>2770</v>
      </c>
      <c r="B109" s="2" t="s">
        <v>3168</v>
      </c>
      <c r="C109" s="2" t="s">
        <v>2772</v>
      </c>
      <c r="D109" s="2" t="s">
        <v>3169</v>
      </c>
      <c r="E109" s="2" t="s">
        <v>2774</v>
      </c>
      <c r="F109" s="2" t="s">
        <v>3170</v>
      </c>
      <c r="G109" s="2" t="s">
        <v>2776</v>
      </c>
      <c r="H109" s="2" t="s">
        <v>3171</v>
      </c>
    </row>
    <row r="110" spans="1:8">
      <c r="A110" s="2" t="s">
        <v>2770</v>
      </c>
      <c r="B110" s="2" t="s">
        <v>3172</v>
      </c>
      <c r="C110" s="2" t="s">
        <v>2772</v>
      </c>
      <c r="D110" s="2" t="s">
        <v>3173</v>
      </c>
      <c r="E110" s="2" t="s">
        <v>2774</v>
      </c>
      <c r="F110" s="2" t="s">
        <v>3174</v>
      </c>
      <c r="G110" s="2" t="s">
        <v>2776</v>
      </c>
      <c r="H110" s="2" t="s">
        <v>3175</v>
      </c>
    </row>
    <row r="111" spans="1:8">
      <c r="A111" s="2" t="s">
        <v>2770</v>
      </c>
      <c r="B111" s="2" t="s">
        <v>3176</v>
      </c>
      <c r="C111" s="2" t="s">
        <v>2772</v>
      </c>
      <c r="D111" s="2" t="s">
        <v>3177</v>
      </c>
      <c r="E111" s="2" t="s">
        <v>2774</v>
      </c>
      <c r="F111" s="2" t="s">
        <v>3178</v>
      </c>
      <c r="G111" s="2" t="s">
        <v>2776</v>
      </c>
      <c r="H111" s="2" t="s">
        <v>3179</v>
      </c>
    </row>
    <row r="112" spans="1:8">
      <c r="A112" s="2" t="s">
        <v>2770</v>
      </c>
      <c r="B112" s="2" t="s">
        <v>3180</v>
      </c>
      <c r="C112" s="2" t="s">
        <v>2772</v>
      </c>
      <c r="D112" s="2" t="s">
        <v>3181</v>
      </c>
      <c r="E112" s="2" t="s">
        <v>2774</v>
      </c>
      <c r="F112" s="2" t="s">
        <v>3182</v>
      </c>
      <c r="G112" s="2" t="s">
        <v>2776</v>
      </c>
      <c r="H112" s="2" t="s">
        <v>3183</v>
      </c>
    </row>
    <row r="113" spans="1:8">
      <c r="A113" s="2" t="s">
        <v>2770</v>
      </c>
      <c r="B113" s="2" t="s">
        <v>3184</v>
      </c>
      <c r="C113" s="2" t="s">
        <v>2772</v>
      </c>
      <c r="D113" s="2" t="s">
        <v>3185</v>
      </c>
      <c r="E113" s="2" t="s">
        <v>2774</v>
      </c>
      <c r="F113" s="2" t="s">
        <v>3186</v>
      </c>
      <c r="G113" s="2" t="s">
        <v>2776</v>
      </c>
      <c r="H113" s="2" t="s">
        <v>3187</v>
      </c>
    </row>
    <row r="114" spans="1:8">
      <c r="A114" s="2" t="s">
        <v>2770</v>
      </c>
      <c r="B114" s="2" t="s">
        <v>3188</v>
      </c>
      <c r="C114" s="2" t="s">
        <v>2772</v>
      </c>
      <c r="D114" s="2" t="s">
        <v>3189</v>
      </c>
      <c r="E114" s="2" t="s">
        <v>2774</v>
      </c>
      <c r="F114" s="2" t="s">
        <v>3190</v>
      </c>
      <c r="G114" s="2" t="s">
        <v>2776</v>
      </c>
      <c r="H114" s="2" t="s">
        <v>3191</v>
      </c>
    </row>
    <row r="115" spans="1:8">
      <c r="A115" s="2" t="s">
        <v>2770</v>
      </c>
      <c r="B115" s="2" t="s">
        <v>3192</v>
      </c>
      <c r="C115" s="2" t="s">
        <v>2772</v>
      </c>
      <c r="D115" s="2" t="s">
        <v>3193</v>
      </c>
      <c r="E115" s="2" t="s">
        <v>2774</v>
      </c>
      <c r="F115" s="2" t="s">
        <v>3194</v>
      </c>
      <c r="G115" s="2" t="s">
        <v>2776</v>
      </c>
      <c r="H115" s="2" t="s">
        <v>3195</v>
      </c>
    </row>
    <row r="116" spans="1:8">
      <c r="A116" s="2" t="s">
        <v>2770</v>
      </c>
      <c r="B116" s="2" t="s">
        <v>3196</v>
      </c>
      <c r="C116" s="2" t="s">
        <v>2772</v>
      </c>
      <c r="D116" s="2" t="s">
        <v>3197</v>
      </c>
      <c r="E116" s="2" t="s">
        <v>2774</v>
      </c>
      <c r="F116" s="2" t="s">
        <v>3198</v>
      </c>
      <c r="G116" s="2" t="s">
        <v>2776</v>
      </c>
      <c r="H116" s="2" t="s">
        <v>3199</v>
      </c>
    </row>
    <row r="117" spans="1:8">
      <c r="A117" s="2" t="s">
        <v>2770</v>
      </c>
      <c r="B117" s="2" t="s">
        <v>3200</v>
      </c>
      <c r="C117" s="2" t="s">
        <v>2772</v>
      </c>
      <c r="D117" s="2" t="s">
        <v>3201</v>
      </c>
      <c r="E117" s="2" t="s">
        <v>2774</v>
      </c>
      <c r="F117" s="2" t="s">
        <v>3202</v>
      </c>
      <c r="G117" s="2" t="s">
        <v>2776</v>
      </c>
      <c r="H117" s="2" t="s">
        <v>3203</v>
      </c>
    </row>
    <row r="118" spans="1:8">
      <c r="A118" s="2" t="s">
        <v>2770</v>
      </c>
      <c r="B118" s="2" t="s">
        <v>2154</v>
      </c>
      <c r="C118" s="2" t="s">
        <v>2772</v>
      </c>
      <c r="D118" s="2" t="s">
        <v>3204</v>
      </c>
      <c r="E118" s="2" t="s">
        <v>2774</v>
      </c>
      <c r="F118" s="2" t="s">
        <v>3205</v>
      </c>
      <c r="G118" s="2" t="s">
        <v>2776</v>
      </c>
      <c r="H118" s="2" t="s">
        <v>3206</v>
      </c>
    </row>
    <row r="119" spans="1:8">
      <c r="A119" s="2" t="s">
        <v>2770</v>
      </c>
      <c r="B119" s="2" t="s">
        <v>3207</v>
      </c>
      <c r="C119" s="2" t="s">
        <v>2772</v>
      </c>
      <c r="D119" s="2" t="s">
        <v>3208</v>
      </c>
      <c r="E119" s="2" t="s">
        <v>2774</v>
      </c>
      <c r="F119" s="2" t="s">
        <v>3209</v>
      </c>
      <c r="G119" s="2" t="s">
        <v>2776</v>
      </c>
      <c r="H119" s="2" t="s">
        <v>3210</v>
      </c>
    </row>
    <row r="120" spans="1:8">
      <c r="A120" s="2" t="s">
        <v>2770</v>
      </c>
      <c r="B120" s="2" t="s">
        <v>3211</v>
      </c>
      <c r="C120" s="2" t="s">
        <v>2772</v>
      </c>
      <c r="D120" s="2" t="s">
        <v>3212</v>
      </c>
      <c r="E120" s="2" t="s">
        <v>2774</v>
      </c>
      <c r="F120" s="2" t="s">
        <v>3213</v>
      </c>
      <c r="G120" s="2" t="s">
        <v>2776</v>
      </c>
      <c r="H120" s="2" t="s">
        <v>3214</v>
      </c>
    </row>
    <row r="121" spans="1:8">
      <c r="A121" s="2" t="s">
        <v>2770</v>
      </c>
      <c r="B121" s="2" t="s">
        <v>3215</v>
      </c>
      <c r="C121" s="2" t="s">
        <v>2772</v>
      </c>
      <c r="D121" s="2" t="s">
        <v>3216</v>
      </c>
      <c r="E121" s="2" t="s">
        <v>2774</v>
      </c>
      <c r="F121" s="2" t="s">
        <v>3217</v>
      </c>
      <c r="G121" s="2" t="s">
        <v>2776</v>
      </c>
      <c r="H121" s="2" t="s">
        <v>3218</v>
      </c>
    </row>
    <row r="122" spans="1:8">
      <c r="A122" s="2" t="s">
        <v>2770</v>
      </c>
      <c r="B122" s="2" t="s">
        <v>3219</v>
      </c>
      <c r="C122" s="2" t="s">
        <v>2772</v>
      </c>
      <c r="D122" s="2" t="s">
        <v>3220</v>
      </c>
      <c r="E122" s="2" t="s">
        <v>2774</v>
      </c>
      <c r="F122" s="2" t="s">
        <v>3221</v>
      </c>
      <c r="G122" s="2" t="s">
        <v>2776</v>
      </c>
      <c r="H122" s="2" t="s">
        <v>3222</v>
      </c>
    </row>
    <row r="123" spans="1:8">
      <c r="A123" s="2" t="s">
        <v>2770</v>
      </c>
      <c r="B123" s="2" t="s">
        <v>3223</v>
      </c>
      <c r="C123" s="2" t="s">
        <v>2772</v>
      </c>
      <c r="D123" s="2" t="s">
        <v>3224</v>
      </c>
      <c r="E123" s="2" t="s">
        <v>2774</v>
      </c>
      <c r="F123" s="2" t="s">
        <v>3225</v>
      </c>
      <c r="G123" s="2" t="s">
        <v>2776</v>
      </c>
      <c r="H123" s="2" t="s">
        <v>3226</v>
      </c>
    </row>
    <row r="124" spans="1:8">
      <c r="A124" s="2" t="s">
        <v>2770</v>
      </c>
      <c r="B124" s="2" t="s">
        <v>3227</v>
      </c>
      <c r="C124" s="2" t="s">
        <v>2772</v>
      </c>
      <c r="D124" s="2" t="s">
        <v>3228</v>
      </c>
      <c r="E124" s="2" t="s">
        <v>2774</v>
      </c>
      <c r="F124" s="2" t="s">
        <v>3229</v>
      </c>
      <c r="G124" s="2" t="s">
        <v>2776</v>
      </c>
      <c r="H124" s="2" t="s">
        <v>3230</v>
      </c>
    </row>
    <row r="125" spans="1:8">
      <c r="A125" s="2" t="s">
        <v>2770</v>
      </c>
      <c r="B125" s="2" t="s">
        <v>3231</v>
      </c>
      <c r="C125" s="2" t="s">
        <v>2772</v>
      </c>
      <c r="D125" s="2" t="s">
        <v>3232</v>
      </c>
      <c r="E125" s="2" t="s">
        <v>2774</v>
      </c>
      <c r="F125" s="2" t="s">
        <v>3233</v>
      </c>
      <c r="G125" s="2" t="s">
        <v>2776</v>
      </c>
      <c r="H125" s="2" t="s">
        <v>3234</v>
      </c>
    </row>
    <row r="126" spans="1:8">
      <c r="A126" s="2" t="s">
        <v>2770</v>
      </c>
      <c r="B126" s="2" t="s">
        <v>3235</v>
      </c>
      <c r="C126" s="2" t="s">
        <v>2772</v>
      </c>
      <c r="D126" s="2" t="s">
        <v>3236</v>
      </c>
      <c r="E126" s="2" t="s">
        <v>2774</v>
      </c>
      <c r="F126" s="2" t="s">
        <v>3237</v>
      </c>
      <c r="G126" s="2" t="s">
        <v>2776</v>
      </c>
      <c r="H126" s="2" t="s">
        <v>3238</v>
      </c>
    </row>
    <row r="127" spans="1:8">
      <c r="A127" s="2" t="s">
        <v>2770</v>
      </c>
      <c r="B127" s="2" t="s">
        <v>2348</v>
      </c>
      <c r="C127" s="2" t="s">
        <v>2772</v>
      </c>
      <c r="D127" s="2" t="s">
        <v>3239</v>
      </c>
      <c r="E127" s="2" t="s">
        <v>2774</v>
      </c>
      <c r="F127" s="2" t="s">
        <v>3240</v>
      </c>
      <c r="G127" s="2" t="s">
        <v>2776</v>
      </c>
      <c r="H127" s="2" t="s">
        <v>3241</v>
      </c>
    </row>
    <row r="128" spans="1:8">
      <c r="A128" s="2" t="s">
        <v>2770</v>
      </c>
      <c r="B128" s="2" t="s">
        <v>3242</v>
      </c>
      <c r="C128" s="2" t="s">
        <v>2772</v>
      </c>
      <c r="D128" s="2" t="s">
        <v>3243</v>
      </c>
      <c r="E128" s="2" t="s">
        <v>2774</v>
      </c>
      <c r="F128" s="2" t="s">
        <v>3244</v>
      </c>
      <c r="G128" s="2" t="s">
        <v>2776</v>
      </c>
      <c r="H128" s="2" t="s">
        <v>3245</v>
      </c>
    </row>
    <row r="129" spans="1:8">
      <c r="A129" s="2" t="s">
        <v>2770</v>
      </c>
      <c r="B129" s="2" t="s">
        <v>3246</v>
      </c>
      <c r="C129" s="2" t="s">
        <v>2772</v>
      </c>
      <c r="D129" s="2" t="s">
        <v>3247</v>
      </c>
      <c r="E129" s="2" t="s">
        <v>2774</v>
      </c>
      <c r="F129" s="2" t="s">
        <v>3248</v>
      </c>
      <c r="G129" s="2" t="s">
        <v>2776</v>
      </c>
      <c r="H129" s="2" t="s">
        <v>3249</v>
      </c>
    </row>
    <row r="130" spans="1:8">
      <c r="A130" s="2" t="s">
        <v>2770</v>
      </c>
      <c r="B130" s="2" t="s">
        <v>2366</v>
      </c>
      <c r="C130" s="2" t="s">
        <v>2772</v>
      </c>
      <c r="D130" s="2" t="s">
        <v>3250</v>
      </c>
      <c r="E130" s="2" t="s">
        <v>2774</v>
      </c>
      <c r="F130" s="2" t="s">
        <v>3251</v>
      </c>
      <c r="G130" s="2" t="s">
        <v>2776</v>
      </c>
      <c r="H130" s="2" t="s">
        <v>2367</v>
      </c>
    </row>
    <row r="131" spans="1:8">
      <c r="A131" s="2" t="s">
        <v>2770</v>
      </c>
      <c r="B131" s="2" t="s">
        <v>3252</v>
      </c>
      <c r="C131" s="2" t="s">
        <v>2772</v>
      </c>
      <c r="D131" s="2" t="s">
        <v>3253</v>
      </c>
      <c r="E131" s="2" t="s">
        <v>2774</v>
      </c>
      <c r="F131" s="2" t="s">
        <v>3254</v>
      </c>
      <c r="G131" s="2" t="s">
        <v>2776</v>
      </c>
      <c r="H131" s="2" t="s">
        <v>3255</v>
      </c>
    </row>
    <row r="132" spans="1:8">
      <c r="A132" s="2" t="s">
        <v>2770</v>
      </c>
      <c r="B132" s="2" t="s">
        <v>3256</v>
      </c>
      <c r="C132" s="2" t="s">
        <v>2772</v>
      </c>
      <c r="D132" s="2" t="s">
        <v>3257</v>
      </c>
      <c r="E132" s="2" t="s">
        <v>2774</v>
      </c>
      <c r="F132" s="2" t="s">
        <v>3258</v>
      </c>
      <c r="G132" s="2" t="s">
        <v>2776</v>
      </c>
      <c r="H132" s="2" t="s">
        <v>3259</v>
      </c>
    </row>
    <row r="133" spans="1:8">
      <c r="A133" s="2" t="s">
        <v>2770</v>
      </c>
      <c r="B133" s="2" t="s">
        <v>3260</v>
      </c>
      <c r="C133" s="2" t="s">
        <v>2772</v>
      </c>
      <c r="D133" s="2" t="s">
        <v>1298</v>
      </c>
      <c r="E133" s="2" t="s">
        <v>2774</v>
      </c>
      <c r="F133" s="2" t="s">
        <v>3261</v>
      </c>
      <c r="G133" s="2" t="s">
        <v>2776</v>
      </c>
      <c r="H133" s="2" t="s">
        <v>3262</v>
      </c>
    </row>
    <row r="134" spans="1:8">
      <c r="A134" s="2" t="s">
        <v>2770</v>
      </c>
      <c r="B134" s="2" t="s">
        <v>3263</v>
      </c>
      <c r="C134" s="2" t="s">
        <v>2772</v>
      </c>
      <c r="D134" s="2" t="s">
        <v>3264</v>
      </c>
      <c r="E134" s="2" t="s">
        <v>2774</v>
      </c>
      <c r="F134" s="2" t="s">
        <v>3265</v>
      </c>
      <c r="G134" s="2" t="s">
        <v>2776</v>
      </c>
      <c r="H134" s="2" t="s">
        <v>3266</v>
      </c>
    </row>
    <row r="135" spans="1:8">
      <c r="A135" s="2" t="s">
        <v>2770</v>
      </c>
      <c r="B135" s="2" t="s">
        <v>2399</v>
      </c>
      <c r="C135" s="2" t="s">
        <v>2772</v>
      </c>
      <c r="D135" s="2" t="s">
        <v>3267</v>
      </c>
      <c r="E135" s="2" t="s">
        <v>2774</v>
      </c>
      <c r="F135" s="2" t="s">
        <v>3268</v>
      </c>
      <c r="G135" s="2" t="s">
        <v>2776</v>
      </c>
      <c r="H135" s="2" t="s">
        <v>2400</v>
      </c>
    </row>
    <row r="136" spans="1:8">
      <c r="A136" s="2" t="s">
        <v>2770</v>
      </c>
      <c r="B136" s="2" t="s">
        <v>3269</v>
      </c>
      <c r="C136" s="2" t="s">
        <v>2772</v>
      </c>
      <c r="D136" s="2" t="s">
        <v>3270</v>
      </c>
      <c r="E136" s="2" t="s">
        <v>2774</v>
      </c>
      <c r="F136" s="2" t="s">
        <v>3271</v>
      </c>
      <c r="G136" s="2" t="s">
        <v>2776</v>
      </c>
      <c r="H136" s="2" t="s">
        <v>3272</v>
      </c>
    </row>
    <row r="137" spans="1:8">
      <c r="A137" s="2" t="s">
        <v>2770</v>
      </c>
      <c r="B137" s="2" t="s">
        <v>2412</v>
      </c>
      <c r="C137" s="2" t="s">
        <v>2772</v>
      </c>
      <c r="D137" s="2" t="s">
        <v>3273</v>
      </c>
      <c r="E137" s="2" t="s">
        <v>2774</v>
      </c>
      <c r="F137" s="2" t="s">
        <v>3274</v>
      </c>
      <c r="G137" s="2" t="s">
        <v>2776</v>
      </c>
      <c r="H137" s="2" t="s">
        <v>3275</v>
      </c>
    </row>
    <row r="138" spans="1:8">
      <c r="A138" s="2" t="s">
        <v>2770</v>
      </c>
      <c r="B138" s="2" t="s">
        <v>3276</v>
      </c>
      <c r="C138" s="2" t="s">
        <v>2772</v>
      </c>
      <c r="D138" s="2" t="s">
        <v>3277</v>
      </c>
      <c r="E138" s="2" t="s">
        <v>2774</v>
      </c>
      <c r="F138" s="2" t="s">
        <v>3278</v>
      </c>
      <c r="G138" s="2" t="s">
        <v>2776</v>
      </c>
      <c r="H138" s="2" t="s">
        <v>3279</v>
      </c>
    </row>
    <row r="139" spans="1:8">
      <c r="A139" s="2" t="s">
        <v>2770</v>
      </c>
      <c r="B139" s="2" t="s">
        <v>3280</v>
      </c>
      <c r="C139" s="2" t="s">
        <v>2772</v>
      </c>
      <c r="D139" s="2" t="s">
        <v>1980</v>
      </c>
      <c r="E139" s="2" t="s">
        <v>2774</v>
      </c>
      <c r="F139" s="2" t="s">
        <v>3281</v>
      </c>
      <c r="G139" s="2" t="s">
        <v>2776</v>
      </c>
      <c r="H139" s="2" t="s">
        <v>3282</v>
      </c>
    </row>
    <row r="140" spans="1:8">
      <c r="A140" s="2" t="s">
        <v>2770</v>
      </c>
      <c r="B140" s="2" t="s">
        <v>2421</v>
      </c>
      <c r="C140" s="2" t="s">
        <v>2772</v>
      </c>
      <c r="D140" s="2" t="s">
        <v>3283</v>
      </c>
      <c r="E140" s="2" t="s">
        <v>2774</v>
      </c>
      <c r="F140" s="2" t="s">
        <v>3284</v>
      </c>
      <c r="G140" s="2" t="s">
        <v>2776</v>
      </c>
      <c r="H140" s="2" t="s">
        <v>3285</v>
      </c>
    </row>
    <row r="141" spans="1:8">
      <c r="A141" s="2" t="s">
        <v>2770</v>
      </c>
      <c r="B141" s="2" t="s">
        <v>2429</v>
      </c>
      <c r="C141" s="2" t="s">
        <v>2772</v>
      </c>
      <c r="D141" s="2" t="s">
        <v>3286</v>
      </c>
      <c r="E141" s="2" t="s">
        <v>2774</v>
      </c>
      <c r="F141" s="2" t="s">
        <v>3287</v>
      </c>
      <c r="G141" s="2" t="s">
        <v>2776</v>
      </c>
      <c r="H141" s="2" t="s">
        <v>2430</v>
      </c>
    </row>
    <row r="142" spans="1:8">
      <c r="A142" s="2" t="s">
        <v>2770</v>
      </c>
      <c r="B142" s="2" t="s">
        <v>2448</v>
      </c>
      <c r="C142" s="2" t="s">
        <v>2772</v>
      </c>
      <c r="D142" s="2" t="s">
        <v>3288</v>
      </c>
      <c r="E142" s="2" t="s">
        <v>2774</v>
      </c>
      <c r="F142" s="2" t="s">
        <v>3289</v>
      </c>
      <c r="G142" s="2" t="s">
        <v>2776</v>
      </c>
      <c r="H142" s="2" t="s">
        <v>2449</v>
      </c>
    </row>
    <row r="143" spans="1:8">
      <c r="A143" s="2" t="s">
        <v>2770</v>
      </c>
      <c r="B143" s="2" t="s">
        <v>3290</v>
      </c>
      <c r="C143" s="2" t="s">
        <v>2772</v>
      </c>
      <c r="D143" s="2" t="s">
        <v>3291</v>
      </c>
      <c r="E143" s="2" t="s">
        <v>2774</v>
      </c>
      <c r="F143" s="2" t="s">
        <v>3292</v>
      </c>
      <c r="G143" s="2" t="s">
        <v>2776</v>
      </c>
      <c r="H143" s="2" t="s">
        <v>3293</v>
      </c>
    </row>
    <row r="144" spans="1:8">
      <c r="A144" s="2" t="s">
        <v>2770</v>
      </c>
      <c r="B144" s="2" t="s">
        <v>3294</v>
      </c>
      <c r="C144" s="2" t="s">
        <v>2772</v>
      </c>
      <c r="D144" s="2" t="s">
        <v>3295</v>
      </c>
      <c r="E144" s="2" t="s">
        <v>2774</v>
      </c>
      <c r="F144" s="2" t="s">
        <v>3296</v>
      </c>
      <c r="G144" s="2" t="s">
        <v>2776</v>
      </c>
      <c r="H144" s="2" t="s">
        <v>2832</v>
      </c>
    </row>
    <row r="145" spans="1:8">
      <c r="A145" s="2" t="s">
        <v>2770</v>
      </c>
      <c r="B145" s="2" t="s">
        <v>3297</v>
      </c>
      <c r="C145" s="2" t="s">
        <v>2772</v>
      </c>
      <c r="D145" s="2" t="s">
        <v>3298</v>
      </c>
      <c r="E145" s="2" t="s">
        <v>2774</v>
      </c>
      <c r="F145" s="2" t="s">
        <v>3299</v>
      </c>
      <c r="G145" s="2" t="s">
        <v>2776</v>
      </c>
      <c r="H145" s="2" t="s">
        <v>244</v>
      </c>
    </row>
    <row r="146" spans="1:8">
      <c r="A146" s="2" t="s">
        <v>2770</v>
      </c>
      <c r="B146" s="2" t="s">
        <v>3300</v>
      </c>
      <c r="C146" s="2" t="s">
        <v>2772</v>
      </c>
      <c r="D146" s="2" t="s">
        <v>3301</v>
      </c>
      <c r="E146" s="2" t="s">
        <v>2774</v>
      </c>
      <c r="F146" s="2" t="s">
        <v>3302</v>
      </c>
      <c r="G146" s="2" t="s">
        <v>2776</v>
      </c>
      <c r="H146" s="2" t="s">
        <v>3303</v>
      </c>
    </row>
    <row r="147" spans="1:8">
      <c r="A147" s="2" t="s">
        <v>2770</v>
      </c>
      <c r="B147" s="2" t="s">
        <v>3304</v>
      </c>
      <c r="C147" s="2" t="s">
        <v>2772</v>
      </c>
      <c r="D147" s="2" t="s">
        <v>3305</v>
      </c>
      <c r="E147" s="2" t="s">
        <v>2774</v>
      </c>
      <c r="F147" s="2" t="s">
        <v>3306</v>
      </c>
      <c r="G147" s="2" t="s">
        <v>2776</v>
      </c>
      <c r="H147" s="2" t="s">
        <v>3307</v>
      </c>
    </row>
    <row r="148" spans="1:8">
      <c r="A148" s="2" t="s">
        <v>2770</v>
      </c>
      <c r="B148" s="2" t="s">
        <v>3308</v>
      </c>
      <c r="C148" s="2" t="s">
        <v>2772</v>
      </c>
      <c r="D148" s="2" t="s">
        <v>3309</v>
      </c>
      <c r="E148" s="2" t="s">
        <v>2774</v>
      </c>
      <c r="F148" s="2" t="s">
        <v>3310</v>
      </c>
      <c r="G148" s="2" t="s">
        <v>2776</v>
      </c>
      <c r="H148" s="2" t="s">
        <v>3311</v>
      </c>
    </row>
    <row r="149" spans="1:8">
      <c r="A149" s="2" t="s">
        <v>2770</v>
      </c>
      <c r="B149" s="2" t="s">
        <v>3312</v>
      </c>
      <c r="C149" s="2" t="s">
        <v>2772</v>
      </c>
      <c r="D149" s="2" t="s">
        <v>3313</v>
      </c>
      <c r="E149" s="2" t="s">
        <v>2774</v>
      </c>
      <c r="F149" s="2" t="s">
        <v>3314</v>
      </c>
      <c r="G149" s="2" t="s">
        <v>2776</v>
      </c>
      <c r="H149" s="2" t="s">
        <v>3315</v>
      </c>
    </row>
    <row r="150" spans="1:8">
      <c r="A150" s="2" t="s">
        <v>2770</v>
      </c>
      <c r="B150" s="2" t="s">
        <v>3316</v>
      </c>
      <c r="C150" s="2" t="s">
        <v>2772</v>
      </c>
      <c r="D150" s="2" t="s">
        <v>3317</v>
      </c>
      <c r="E150" s="2" t="s">
        <v>2774</v>
      </c>
      <c r="F150" s="2" t="s">
        <v>3318</v>
      </c>
      <c r="G150" s="2" t="s">
        <v>2776</v>
      </c>
      <c r="H150" s="2" t="s">
        <v>3319</v>
      </c>
    </row>
    <row r="151" spans="1:8">
      <c r="A151" s="2" t="s">
        <v>2770</v>
      </c>
      <c r="B151" s="2" t="s">
        <v>2696</v>
      </c>
      <c r="C151" s="2" t="s">
        <v>2772</v>
      </c>
      <c r="D151" s="2" t="s">
        <v>3320</v>
      </c>
      <c r="E151" s="2" t="s">
        <v>2774</v>
      </c>
      <c r="F151" s="2" t="s">
        <v>3321</v>
      </c>
      <c r="G151" s="2" t="s">
        <v>2776</v>
      </c>
      <c r="H151" s="2" t="s">
        <v>3322</v>
      </c>
    </row>
    <row r="152" spans="1:8">
      <c r="A152" s="2" t="s">
        <v>2770</v>
      </c>
      <c r="B152" s="2" t="s">
        <v>3323</v>
      </c>
      <c r="C152" s="2" t="s">
        <v>2772</v>
      </c>
      <c r="D152" s="2" t="s">
        <v>3324</v>
      </c>
      <c r="E152" s="2" t="s">
        <v>2774</v>
      </c>
      <c r="F152" s="2" t="s">
        <v>3325</v>
      </c>
      <c r="G152" s="2" t="s">
        <v>2776</v>
      </c>
      <c r="H152" s="2" t="s">
        <v>3326</v>
      </c>
    </row>
    <row r="153" spans="1:8">
      <c r="A153" s="2" t="s">
        <v>2770</v>
      </c>
      <c r="B153" s="2" t="s">
        <v>3327</v>
      </c>
      <c r="C153" s="2" t="s">
        <v>2772</v>
      </c>
      <c r="D153" s="2" t="s">
        <v>3328</v>
      </c>
      <c r="E153" s="2" t="s">
        <v>2774</v>
      </c>
      <c r="F153" s="2" t="s">
        <v>3329</v>
      </c>
      <c r="G153" s="2" t="s">
        <v>2776</v>
      </c>
      <c r="H153" s="2" t="s">
        <v>3330</v>
      </c>
    </row>
    <row r="154" spans="1:8">
      <c r="A154" s="2" t="s">
        <v>2770</v>
      </c>
      <c r="B154" s="2" t="s">
        <v>2762</v>
      </c>
      <c r="C154" s="2" t="s">
        <v>2772</v>
      </c>
      <c r="D154" s="2" t="s">
        <v>3331</v>
      </c>
      <c r="E154" s="2" t="s">
        <v>2774</v>
      </c>
      <c r="F154" s="2" t="s">
        <v>3332</v>
      </c>
      <c r="G154" s="2" t="s">
        <v>2776</v>
      </c>
      <c r="H154" s="2" t="s">
        <v>2763</v>
      </c>
    </row>
    <row r="155" spans="1:8">
      <c r="A155" s="2" t="s">
        <v>2770</v>
      </c>
      <c r="B155" s="2" t="s">
        <v>3333</v>
      </c>
      <c r="C155" s="2" t="s">
        <v>2772</v>
      </c>
      <c r="D155" s="2" t="s">
        <v>3334</v>
      </c>
      <c r="E155" s="2" t="s">
        <v>2774</v>
      </c>
      <c r="F155" s="2" t="s">
        <v>3335</v>
      </c>
      <c r="G155" s="2" t="s">
        <v>2776</v>
      </c>
      <c r="H155" s="2" t="s">
        <v>3336</v>
      </c>
    </row>
    <row r="158" spans="1:8">
      <c r="B158" t="s">
        <v>3337</v>
      </c>
      <c r="D158" t="s">
        <v>3338</v>
      </c>
      <c r="F158" t="s">
        <v>3339</v>
      </c>
      <c r="H158" t="s">
        <v>3340</v>
      </c>
    </row>
    <row r="159" spans="1:8">
      <c r="B159" t="s">
        <v>3341</v>
      </c>
      <c r="D159" t="s">
        <v>3342</v>
      </c>
      <c r="F159" t="s">
        <v>3343</v>
      </c>
      <c r="H159" t="s">
        <v>3344</v>
      </c>
    </row>
    <row r="160" spans="1:8">
      <c r="B160" t="s">
        <v>3345</v>
      </c>
      <c r="D160" t="s">
        <v>3346</v>
      </c>
      <c r="F160" t="s">
        <v>3347</v>
      </c>
      <c r="H160" t="s">
        <v>3348</v>
      </c>
    </row>
    <row r="161" spans="2:8">
      <c r="B161" t="s">
        <v>7</v>
      </c>
      <c r="D161" t="s">
        <v>3349</v>
      </c>
      <c r="F161" t="s">
        <v>3350</v>
      </c>
      <c r="H161" t="s">
        <v>3351</v>
      </c>
    </row>
    <row r="162" spans="2:8">
      <c r="B162" t="s">
        <v>3352</v>
      </c>
      <c r="D162" t="s">
        <v>3353</v>
      </c>
      <c r="F162" t="s">
        <v>3354</v>
      </c>
      <c r="H162" t="s">
        <v>3355</v>
      </c>
    </row>
    <row r="163" spans="2:8">
      <c r="B163" t="s">
        <v>3356</v>
      </c>
      <c r="D163" t="s">
        <v>3056</v>
      </c>
      <c r="F163" t="s">
        <v>3057</v>
      </c>
      <c r="H163" t="s">
        <v>3357</v>
      </c>
    </row>
    <row r="164" spans="2:8">
      <c r="B164" t="s">
        <v>2784</v>
      </c>
      <c r="C164" s="1" t="s">
        <v>3358</v>
      </c>
      <c r="D164" s="1" t="s">
        <v>2786</v>
      </c>
      <c r="E164" t="s">
        <v>3359</v>
      </c>
    </row>
    <row r="165" spans="2:8">
      <c r="B165" t="s">
        <v>3360</v>
      </c>
      <c r="C165" t="s">
        <v>3361</v>
      </c>
      <c r="D165" t="s">
        <v>3362</v>
      </c>
      <c r="H165" t="s">
        <v>3363</v>
      </c>
    </row>
    <row r="166" spans="2:8">
      <c r="B166" t="s">
        <v>3364</v>
      </c>
      <c r="D166" t="s">
        <v>3365</v>
      </c>
      <c r="F166" t="s">
        <v>3366</v>
      </c>
      <c r="H166" t="s">
        <v>3118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"/>
  <sheetViews>
    <sheetView zoomScale="85" zoomScaleNormal="85" workbookViewId="0">
      <selection activeCell="C22" sqref="C22"/>
    </sheetView>
  </sheetViews>
  <sheetFormatPr defaultRowHeight="13.8"/>
  <cols>
    <col min="1" max="1" width="15"/>
    <col min="2" max="2" width="14"/>
    <col min="3" max="3" width="18.59765625"/>
    <col min="4" max="1025" width="8.59765625"/>
  </cols>
  <sheetData>
    <row r="1" spans="1:3">
      <c r="A1" t="s">
        <v>3367</v>
      </c>
      <c r="B1" t="s">
        <v>3368</v>
      </c>
      <c r="C1" t="s">
        <v>3369</v>
      </c>
    </row>
    <row r="3" spans="1:3">
      <c r="A3" t="s">
        <v>3036</v>
      </c>
      <c r="B3" t="s">
        <v>3037</v>
      </c>
      <c r="C3" t="s">
        <v>3370</v>
      </c>
    </row>
    <row r="4" spans="1:3">
      <c r="A4" t="s">
        <v>3312</v>
      </c>
      <c r="B4" t="s">
        <v>3313</v>
      </c>
      <c r="C4" t="s">
        <v>3371</v>
      </c>
    </row>
    <row r="5" spans="1:3">
      <c r="A5" t="s">
        <v>2991</v>
      </c>
      <c r="B5" t="s">
        <v>2992</v>
      </c>
      <c r="C5" t="s">
        <v>3372</v>
      </c>
    </row>
    <row r="6" spans="1:3">
      <c r="A6" t="s">
        <v>3150</v>
      </c>
      <c r="B6" t="s">
        <v>3151</v>
      </c>
      <c r="C6" t="s">
        <v>3373</v>
      </c>
    </row>
    <row r="7" spans="1:3">
      <c r="A7" t="s">
        <v>2904</v>
      </c>
      <c r="B7" t="s">
        <v>2905</v>
      </c>
      <c r="C7" t="s">
        <v>3374</v>
      </c>
    </row>
    <row r="8" spans="1:3">
      <c r="A8" t="s">
        <v>3040</v>
      </c>
      <c r="B8" t="s">
        <v>3041</v>
      </c>
      <c r="C8" t="s">
        <v>3375</v>
      </c>
    </row>
    <row r="9" spans="1:3">
      <c r="A9" t="s">
        <v>2974</v>
      </c>
      <c r="B9" t="s">
        <v>2975</v>
      </c>
      <c r="C9" t="s">
        <v>3376</v>
      </c>
    </row>
    <row r="10" spans="1:3">
      <c r="A10" t="s">
        <v>3377</v>
      </c>
      <c r="B10" t="s">
        <v>3378</v>
      </c>
      <c r="C10" t="s">
        <v>3379</v>
      </c>
    </row>
    <row r="11" spans="1:3">
      <c r="A11" t="s">
        <v>3380</v>
      </c>
      <c r="B11" t="s">
        <v>3381</v>
      </c>
      <c r="C11" t="s">
        <v>3381</v>
      </c>
    </row>
    <row r="12" spans="1:3">
      <c r="A12" t="s">
        <v>3382</v>
      </c>
      <c r="B12" t="s">
        <v>3383</v>
      </c>
      <c r="C12" t="s">
        <v>3383</v>
      </c>
    </row>
    <row r="14" spans="1:3">
      <c r="A14" t="s">
        <v>3384</v>
      </c>
      <c r="B14" t="s">
        <v>3385</v>
      </c>
      <c r="C14" t="s">
        <v>3385</v>
      </c>
    </row>
    <row r="15" spans="1:3">
      <c r="A15" t="s">
        <v>2921</v>
      </c>
      <c r="B15" t="s">
        <v>2922</v>
      </c>
      <c r="C15" t="s">
        <v>3386</v>
      </c>
    </row>
    <row r="16" spans="1:3">
      <c r="A16" t="s">
        <v>3387</v>
      </c>
      <c r="B16" t="s">
        <v>3388</v>
      </c>
      <c r="C16" t="s">
        <v>3389</v>
      </c>
    </row>
    <row r="17" spans="1:3">
      <c r="A17" t="s">
        <v>2984</v>
      </c>
      <c r="B17" t="s">
        <v>2985</v>
      </c>
      <c r="C17" t="s">
        <v>2985</v>
      </c>
    </row>
    <row r="18" spans="1:3">
      <c r="A18" t="s">
        <v>3089</v>
      </c>
      <c r="B18" t="s">
        <v>3090</v>
      </c>
      <c r="C18" t="s">
        <v>3390</v>
      </c>
    </row>
    <row r="19" spans="1:3">
      <c r="A19" t="s">
        <v>2980</v>
      </c>
      <c r="B19" t="s">
        <v>2981</v>
      </c>
      <c r="C19" t="s">
        <v>3391</v>
      </c>
    </row>
    <row r="20" spans="1:3">
      <c r="A20" t="s">
        <v>3146</v>
      </c>
      <c r="B20" t="s">
        <v>3147</v>
      </c>
      <c r="C20" t="s">
        <v>3392</v>
      </c>
    </row>
    <row r="21" spans="1:3">
      <c r="A21" t="s">
        <v>3393</v>
      </c>
      <c r="B21" t="s">
        <v>3394</v>
      </c>
      <c r="C21" t="s">
        <v>3395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K462"/>
  <sheetViews>
    <sheetView topLeftCell="A12" zoomScale="85" zoomScaleNormal="85" workbookViewId="0">
      <selection activeCell="I467" sqref="I467"/>
    </sheetView>
  </sheetViews>
  <sheetFormatPr defaultRowHeight="13.8"/>
  <cols>
    <col min="1" max="1" width="10.69921875" style="1"/>
    <col min="2" max="2" width="4" style="1"/>
    <col min="3" max="3" width="27.59765625" style="1"/>
    <col min="4" max="4" width="3.69921875" style="1"/>
    <col min="5" max="5" width="20.09765625" style="1"/>
    <col min="6" max="6" width="4" style="1"/>
    <col min="7" max="7" width="18.8984375" style="1"/>
    <col min="8" max="8" width="3.5" style="1"/>
    <col min="9" max="9" width="35" style="1"/>
    <col min="10" max="10" width="16.296875" style="1"/>
    <col min="11" max="11" width="20" style="1"/>
    <col min="12" max="1025" width="9" style="1"/>
  </cols>
  <sheetData>
    <row r="1" spans="3:11">
      <c r="C1" s="1" t="s">
        <v>2531</v>
      </c>
      <c r="E1"/>
      <c r="F1"/>
      <c r="G1"/>
      <c r="I1"/>
      <c r="J1"/>
      <c r="K1"/>
    </row>
    <row r="2" spans="3:11">
      <c r="C2" s="1" t="s">
        <v>1594</v>
      </c>
      <c r="E2"/>
      <c r="F2"/>
      <c r="G2"/>
      <c r="I2"/>
      <c r="J2"/>
      <c r="K2"/>
    </row>
    <row r="3" spans="3:11">
      <c r="C3" s="1" t="s">
        <v>3396</v>
      </c>
      <c r="E3"/>
      <c r="F3"/>
      <c r="G3"/>
      <c r="I3"/>
      <c r="J3"/>
      <c r="K3"/>
    </row>
    <row r="4" spans="3:11">
      <c r="C4" s="1" t="s">
        <v>1467</v>
      </c>
      <c r="E4"/>
      <c r="F4"/>
      <c r="G4"/>
      <c r="I4"/>
      <c r="J4"/>
      <c r="K4"/>
    </row>
    <row r="5" spans="3:11">
      <c r="C5" s="1" t="s">
        <v>722</v>
      </c>
      <c r="E5"/>
      <c r="F5"/>
      <c r="G5"/>
      <c r="I5"/>
      <c r="J5"/>
      <c r="K5"/>
    </row>
    <row r="6" spans="3:11">
      <c r="C6" s="1" t="s">
        <v>2289</v>
      </c>
      <c r="E6"/>
      <c r="F6"/>
      <c r="G6"/>
      <c r="I6"/>
      <c r="J6"/>
      <c r="K6"/>
    </row>
    <row r="7" spans="3:11">
      <c r="C7" s="1" t="s">
        <v>1222</v>
      </c>
      <c r="E7"/>
      <c r="F7"/>
      <c r="G7"/>
      <c r="I7"/>
      <c r="J7"/>
      <c r="K7"/>
    </row>
    <row r="8" spans="3:11">
      <c r="C8" s="1" t="s">
        <v>2619</v>
      </c>
      <c r="E8"/>
      <c r="F8"/>
      <c r="G8"/>
      <c r="I8"/>
      <c r="J8"/>
      <c r="K8"/>
    </row>
    <row r="9" spans="3:11">
      <c r="C9" s="1" t="s">
        <v>1251</v>
      </c>
      <c r="E9"/>
      <c r="F9"/>
      <c r="G9"/>
      <c r="I9"/>
      <c r="J9"/>
      <c r="K9"/>
    </row>
    <row r="10" spans="3:11">
      <c r="C10" s="1" t="s">
        <v>1544</v>
      </c>
      <c r="E10"/>
      <c r="F10"/>
      <c r="G10"/>
      <c r="I10"/>
      <c r="J10"/>
      <c r="K10"/>
    </row>
    <row r="11" spans="3:11">
      <c r="C11" s="1" t="s">
        <v>0</v>
      </c>
      <c r="E11"/>
      <c r="F11"/>
      <c r="G11"/>
      <c r="I11"/>
      <c r="J11"/>
      <c r="K11"/>
    </row>
    <row r="12" spans="3:11">
      <c r="C12" s="1" t="s">
        <v>3397</v>
      </c>
      <c r="E12"/>
      <c r="F12"/>
      <c r="G12"/>
      <c r="I12"/>
      <c r="J12"/>
      <c r="K12"/>
    </row>
    <row r="13" spans="3:11">
      <c r="C13" s="1" t="s">
        <v>3398</v>
      </c>
      <c r="E13"/>
      <c r="F13"/>
      <c r="G13"/>
      <c r="I13"/>
      <c r="J13"/>
      <c r="K13"/>
    </row>
    <row r="14" spans="3:11">
      <c r="C14" s="1" t="s">
        <v>768</v>
      </c>
      <c r="E14"/>
      <c r="F14"/>
      <c r="G14"/>
      <c r="I14"/>
      <c r="J14"/>
      <c r="K14"/>
    </row>
    <row r="15" spans="3:11">
      <c r="C15" s="1" t="s">
        <v>766</v>
      </c>
      <c r="E15"/>
      <c r="F15"/>
      <c r="G15"/>
      <c r="I15"/>
      <c r="J15"/>
      <c r="K15"/>
    </row>
    <row r="16" spans="3:11">
      <c r="C16" s="1" t="s">
        <v>968</v>
      </c>
      <c r="E16"/>
      <c r="F16"/>
      <c r="G16"/>
      <c r="I16"/>
      <c r="J16"/>
      <c r="K16"/>
    </row>
    <row r="17" spans="3:11">
      <c r="C17" s="1" t="s">
        <v>3399</v>
      </c>
      <c r="E17"/>
      <c r="F17"/>
      <c r="G17"/>
      <c r="I17"/>
      <c r="J17"/>
      <c r="K17"/>
    </row>
    <row r="18" spans="3:11">
      <c r="C18" s="1" t="s">
        <v>1584</v>
      </c>
      <c r="E18"/>
      <c r="F18"/>
      <c r="G18"/>
      <c r="I18"/>
      <c r="J18"/>
      <c r="K18"/>
    </row>
    <row r="19" spans="3:11">
      <c r="C19" s="1" t="s">
        <v>3400</v>
      </c>
      <c r="E19"/>
      <c r="F19"/>
      <c r="G19"/>
      <c r="I19"/>
      <c r="J19"/>
      <c r="K19"/>
    </row>
    <row r="20" spans="3:11">
      <c r="C20" s="1" t="s">
        <v>3401</v>
      </c>
      <c r="E20"/>
      <c r="F20"/>
      <c r="G20"/>
      <c r="I20"/>
      <c r="J20"/>
      <c r="K20"/>
    </row>
    <row r="21" spans="3:11">
      <c r="C21" s="1" t="s">
        <v>1216</v>
      </c>
      <c r="E21"/>
      <c r="F21"/>
      <c r="G21"/>
      <c r="I21"/>
      <c r="J21"/>
      <c r="K21"/>
    </row>
    <row r="22" spans="3:11">
      <c r="C22" s="1" t="s">
        <v>569</v>
      </c>
      <c r="E22"/>
      <c r="F22"/>
      <c r="G22"/>
      <c r="I22"/>
      <c r="J22"/>
      <c r="K22"/>
    </row>
    <row r="23" spans="3:11">
      <c r="C23" s="1" t="s">
        <v>565</v>
      </c>
      <c r="E23"/>
      <c r="F23"/>
      <c r="G23"/>
      <c r="I23"/>
      <c r="J23"/>
      <c r="K23"/>
    </row>
    <row r="24" spans="3:11">
      <c r="C24" s="1" t="s">
        <v>1218</v>
      </c>
      <c r="E24"/>
      <c r="F24"/>
      <c r="G24"/>
      <c r="I24"/>
      <c r="J24"/>
      <c r="K24"/>
    </row>
    <row r="25" spans="3:11">
      <c r="C25" s="1" t="s">
        <v>546</v>
      </c>
      <c r="E25"/>
      <c r="F25"/>
      <c r="G25"/>
      <c r="I25"/>
      <c r="J25"/>
      <c r="K25"/>
    </row>
    <row r="26" spans="3:11">
      <c r="C26" s="1" t="s">
        <v>557</v>
      </c>
      <c r="E26"/>
      <c r="F26"/>
      <c r="G26"/>
      <c r="I26"/>
      <c r="J26"/>
      <c r="K26"/>
    </row>
    <row r="27" spans="3:11">
      <c r="C27" s="1" t="s">
        <v>1552</v>
      </c>
      <c r="E27"/>
      <c r="F27"/>
      <c r="G27"/>
      <c r="I27"/>
      <c r="J27"/>
      <c r="K27"/>
    </row>
    <row r="28" spans="3:11">
      <c r="C28" s="1" t="s">
        <v>3402</v>
      </c>
      <c r="E28"/>
      <c r="F28"/>
      <c r="G28"/>
      <c r="I28"/>
      <c r="J28"/>
      <c r="K28"/>
    </row>
    <row r="29" spans="3:11">
      <c r="C29" s="1" t="s">
        <v>544</v>
      </c>
      <c r="E29"/>
      <c r="F29"/>
      <c r="G29"/>
      <c r="I29"/>
      <c r="J29"/>
      <c r="K29"/>
    </row>
    <row r="30" spans="3:11">
      <c r="C30" s="1" t="s">
        <v>555</v>
      </c>
      <c r="E30"/>
      <c r="F30"/>
      <c r="G30"/>
      <c r="I30"/>
      <c r="J30"/>
      <c r="K30"/>
    </row>
    <row r="31" spans="3:11">
      <c r="C31" s="1" t="s">
        <v>567</v>
      </c>
      <c r="E31"/>
      <c r="F31"/>
      <c r="G31"/>
      <c r="I31"/>
      <c r="J31"/>
      <c r="K31"/>
    </row>
    <row r="32" spans="3:11">
      <c r="C32" s="1" t="s">
        <v>563</v>
      </c>
      <c r="E32"/>
      <c r="F32"/>
      <c r="G32"/>
      <c r="I32"/>
      <c r="J32"/>
      <c r="K32"/>
    </row>
    <row r="33" spans="3:11">
      <c r="C33" s="1" t="s">
        <v>1418</v>
      </c>
      <c r="E33"/>
      <c r="F33"/>
      <c r="G33"/>
      <c r="I33"/>
      <c r="J33"/>
      <c r="K33"/>
    </row>
    <row r="34" spans="3:11">
      <c r="C34" s="1" t="s">
        <v>1517</v>
      </c>
      <c r="E34"/>
      <c r="F34"/>
      <c r="G34"/>
      <c r="I34"/>
      <c r="J34" s="1" t="s">
        <v>3403</v>
      </c>
      <c r="K34"/>
    </row>
    <row r="35" spans="3:11">
      <c r="C35" s="1" t="s">
        <v>1018</v>
      </c>
      <c r="E35"/>
      <c r="F35"/>
      <c r="G35"/>
      <c r="I35"/>
      <c r="J35"/>
      <c r="K35"/>
    </row>
    <row r="36" spans="3:11">
      <c r="C36" s="1" t="s">
        <v>1376</v>
      </c>
      <c r="E36"/>
      <c r="F36"/>
      <c r="G36"/>
      <c r="I36"/>
      <c r="J36"/>
      <c r="K36"/>
    </row>
    <row r="37" spans="3:11">
      <c r="C37" s="1" t="s">
        <v>346</v>
      </c>
      <c r="E37"/>
      <c r="F37"/>
      <c r="G37"/>
      <c r="I37"/>
      <c r="J37"/>
      <c r="K37"/>
    </row>
    <row r="38" spans="3:11">
      <c r="C38" s="1" t="s">
        <v>1376</v>
      </c>
      <c r="E38"/>
      <c r="F38"/>
      <c r="G38"/>
      <c r="I38"/>
      <c r="J38"/>
      <c r="K38"/>
    </row>
    <row r="39" spans="3:11">
      <c r="C39" s="1" t="s">
        <v>832</v>
      </c>
      <c r="E39"/>
      <c r="F39"/>
      <c r="G39"/>
      <c r="I39"/>
      <c r="J39"/>
      <c r="K39"/>
    </row>
    <row r="40" spans="3:11">
      <c r="C40" s="1" t="s">
        <v>2670</v>
      </c>
      <c r="E40"/>
      <c r="F40"/>
      <c r="G40"/>
      <c r="I40"/>
      <c r="J40"/>
      <c r="K40"/>
    </row>
    <row r="41" spans="3:11">
      <c r="C41" s="1" t="s">
        <v>1384</v>
      </c>
      <c r="E41"/>
      <c r="F41"/>
      <c r="G41"/>
      <c r="I41"/>
      <c r="J41"/>
      <c r="K41"/>
    </row>
    <row r="42" spans="3:11">
      <c r="C42" s="1" t="s">
        <v>1128</v>
      </c>
      <c r="E42"/>
      <c r="F42"/>
      <c r="G42"/>
      <c r="I42"/>
      <c r="J42"/>
      <c r="K42"/>
    </row>
    <row r="43" spans="3:11">
      <c r="C43" s="1" t="s">
        <v>2113</v>
      </c>
      <c r="E43"/>
      <c r="F43"/>
      <c r="G43"/>
      <c r="I43"/>
      <c r="J43"/>
      <c r="K43"/>
    </row>
    <row r="44" spans="3:11">
      <c r="C44" s="1" t="s">
        <v>1515</v>
      </c>
      <c r="E44"/>
      <c r="F44"/>
      <c r="G44"/>
      <c r="I44"/>
      <c r="J44"/>
      <c r="K44"/>
    </row>
    <row r="45" spans="3:11">
      <c r="C45" s="1" t="s">
        <v>1644</v>
      </c>
      <c r="E45"/>
      <c r="F45"/>
      <c r="G45"/>
      <c r="I45"/>
      <c r="J45"/>
      <c r="K45"/>
    </row>
    <row r="46" spans="3:11">
      <c r="C46" s="1" t="s">
        <v>613</v>
      </c>
      <c r="E46"/>
      <c r="F46"/>
      <c r="G46"/>
      <c r="I46"/>
      <c r="J46"/>
      <c r="K46"/>
    </row>
    <row r="47" spans="3:11">
      <c r="C47" s="1" t="s">
        <v>1440</v>
      </c>
      <c r="E47"/>
      <c r="F47"/>
      <c r="G47"/>
      <c r="I47"/>
      <c r="J47"/>
      <c r="K47"/>
    </row>
    <row r="48" spans="3:11">
      <c r="C48" s="1" t="s">
        <v>1696</v>
      </c>
      <c r="E48"/>
      <c r="F48"/>
      <c r="G48"/>
      <c r="I48"/>
      <c r="J48"/>
      <c r="K48"/>
    </row>
    <row r="49" spans="3:11">
      <c r="C49" s="1" t="s">
        <v>1590</v>
      </c>
      <c r="E49"/>
      <c r="F49"/>
      <c r="G49"/>
      <c r="I49"/>
      <c r="J49"/>
      <c r="K49"/>
    </row>
    <row r="50" spans="3:11">
      <c r="C50" s="1" t="s">
        <v>613</v>
      </c>
      <c r="E50"/>
      <c r="F50"/>
      <c r="G50"/>
      <c r="I50"/>
      <c r="J50"/>
      <c r="K50"/>
    </row>
    <row r="51" spans="3:11">
      <c r="C51" s="1" t="s">
        <v>2305</v>
      </c>
      <c r="E51"/>
      <c r="F51"/>
      <c r="G51"/>
      <c r="I51"/>
      <c r="J51"/>
      <c r="K51"/>
    </row>
    <row r="52" spans="3:11">
      <c r="C52" s="1" t="s">
        <v>858</v>
      </c>
      <c r="E52"/>
      <c r="F52"/>
      <c r="G52"/>
      <c r="I52"/>
      <c r="J52"/>
      <c r="K52"/>
    </row>
    <row r="53" spans="3:11">
      <c r="C53" s="1" t="s">
        <v>2748</v>
      </c>
      <c r="E53"/>
      <c r="F53"/>
      <c r="G53"/>
      <c r="I53"/>
      <c r="J53"/>
      <c r="K53"/>
    </row>
    <row r="54" spans="3:11">
      <c r="C54" s="1" t="s">
        <v>3404</v>
      </c>
      <c r="E54"/>
      <c r="F54"/>
      <c r="G54"/>
      <c r="I54"/>
      <c r="J54"/>
      <c r="K54"/>
    </row>
    <row r="55" spans="3:11">
      <c r="C55" s="1" t="s">
        <v>1727</v>
      </c>
      <c r="E55"/>
      <c r="F55"/>
      <c r="G55"/>
      <c r="I55"/>
      <c r="J55"/>
      <c r="K55"/>
    </row>
    <row r="56" spans="3:11">
      <c r="C56" s="1" t="s">
        <v>105</v>
      </c>
      <c r="E56"/>
      <c r="F56"/>
      <c r="G56"/>
      <c r="I56"/>
      <c r="J56"/>
      <c r="K56"/>
    </row>
    <row r="57" spans="3:11">
      <c r="C57" s="1" t="s">
        <v>1241</v>
      </c>
      <c r="E57"/>
      <c r="F57"/>
      <c r="G57"/>
      <c r="I57"/>
      <c r="J57"/>
      <c r="K57"/>
    </row>
    <row r="58" spans="3:11">
      <c r="C58" s="1" t="s">
        <v>1723</v>
      </c>
      <c r="E58"/>
      <c r="F58"/>
      <c r="G58"/>
      <c r="I58"/>
      <c r="J58"/>
      <c r="K58"/>
    </row>
    <row r="59" spans="3:11">
      <c r="C59" s="1" t="s">
        <v>1386</v>
      </c>
      <c r="E59"/>
      <c r="F59"/>
      <c r="G59"/>
      <c r="I59"/>
      <c r="J59"/>
      <c r="K59"/>
    </row>
    <row r="60" spans="3:11">
      <c r="C60" s="1" t="s">
        <v>1807</v>
      </c>
      <c r="E60"/>
      <c r="F60"/>
      <c r="G60"/>
      <c r="I60"/>
      <c r="J60"/>
      <c r="K60"/>
    </row>
    <row r="61" spans="3:11">
      <c r="C61" s="1" t="s">
        <v>919</v>
      </c>
      <c r="E61"/>
      <c r="F61"/>
      <c r="G61"/>
      <c r="I61"/>
      <c r="J61"/>
      <c r="K61"/>
    </row>
    <row r="62" spans="3:11">
      <c r="C62" s="1" t="s">
        <v>3405</v>
      </c>
      <c r="E62"/>
      <c r="F62"/>
      <c r="G62"/>
      <c r="I62"/>
      <c r="J62"/>
      <c r="K62"/>
    </row>
    <row r="63" spans="3:11">
      <c r="C63" s="1" t="s">
        <v>3406</v>
      </c>
      <c r="E63"/>
      <c r="F63"/>
      <c r="G63"/>
      <c r="I63"/>
      <c r="J63"/>
      <c r="K63"/>
    </row>
    <row r="64" spans="3:11">
      <c r="C64" s="1" t="s">
        <v>3407</v>
      </c>
      <c r="E64"/>
      <c r="F64"/>
      <c r="G64"/>
      <c r="I64"/>
      <c r="J64"/>
      <c r="K64"/>
    </row>
    <row r="65" spans="3:11">
      <c r="C65" s="1" t="s">
        <v>2651</v>
      </c>
      <c r="E65"/>
      <c r="F65"/>
      <c r="G65"/>
      <c r="I65"/>
      <c r="J65"/>
      <c r="K65"/>
    </row>
    <row r="66" spans="3:11">
      <c r="C66" s="1" t="s">
        <v>1396</v>
      </c>
      <c r="E66"/>
      <c r="F66"/>
      <c r="G66"/>
      <c r="I66"/>
      <c r="J66"/>
      <c r="K66"/>
    </row>
    <row r="67" spans="3:11">
      <c r="C67" s="1" t="s">
        <v>2477</v>
      </c>
      <c r="E67"/>
      <c r="F67"/>
      <c r="G67"/>
      <c r="I67"/>
      <c r="J67"/>
      <c r="K67"/>
    </row>
    <row r="68" spans="3:11">
      <c r="C68" s="1" t="s">
        <v>3408</v>
      </c>
      <c r="E68"/>
      <c r="F68"/>
      <c r="G68"/>
      <c r="I68" s="1" t="s">
        <v>3409</v>
      </c>
      <c r="J68"/>
      <c r="K68"/>
    </row>
    <row r="69" spans="3:11">
      <c r="C69" s="1" t="s">
        <v>1505</v>
      </c>
      <c r="E69"/>
      <c r="F69"/>
      <c r="G69"/>
      <c r="I69"/>
      <c r="J69"/>
      <c r="K69"/>
    </row>
    <row r="70" spans="3:11">
      <c r="C70" s="1" t="s">
        <v>1471</v>
      </c>
      <c r="E70"/>
      <c r="F70"/>
      <c r="G70"/>
      <c r="I70"/>
      <c r="J70"/>
      <c r="K70"/>
    </row>
    <row r="71" spans="3:11">
      <c r="C71" s="1" t="s">
        <v>1430</v>
      </c>
      <c r="E71"/>
      <c r="F71"/>
      <c r="G71"/>
      <c r="I71"/>
      <c r="J71"/>
      <c r="K71"/>
    </row>
    <row r="72" spans="3:11">
      <c r="C72" s="1" t="s">
        <v>2611</v>
      </c>
      <c r="E72"/>
      <c r="F72"/>
      <c r="G72"/>
      <c r="I72"/>
      <c r="J72"/>
      <c r="K72"/>
    </row>
    <row r="73" spans="3:11">
      <c r="C73" s="1" t="s">
        <v>1773</v>
      </c>
      <c r="E73"/>
      <c r="F73"/>
      <c r="G73"/>
      <c r="I73"/>
      <c r="J73"/>
      <c r="K73"/>
    </row>
    <row r="74" spans="3:11">
      <c r="C74" s="1" t="s">
        <v>1430</v>
      </c>
      <c r="E74"/>
      <c r="F74"/>
      <c r="G74"/>
      <c r="I74"/>
      <c r="J74"/>
      <c r="K74"/>
    </row>
    <row r="75" spans="3:11">
      <c r="C75" s="1" t="s">
        <v>2621</v>
      </c>
      <c r="E75"/>
      <c r="F75"/>
      <c r="G75"/>
      <c r="I75"/>
      <c r="J75"/>
      <c r="K75"/>
    </row>
    <row r="76" spans="3:11">
      <c r="C76" s="1" t="s">
        <v>854</v>
      </c>
      <c r="E76"/>
      <c r="F76"/>
      <c r="G76"/>
      <c r="I76"/>
      <c r="J76" s="1" t="s">
        <v>855</v>
      </c>
      <c r="K76"/>
    </row>
    <row r="77" spans="3:11">
      <c r="C77" s="1" t="s">
        <v>944</v>
      </c>
      <c r="E77"/>
      <c r="F77"/>
      <c r="G77"/>
      <c r="I77"/>
      <c r="J77"/>
      <c r="K77"/>
    </row>
    <row r="78" spans="3:11">
      <c r="C78" s="1" t="s">
        <v>1877</v>
      </c>
      <c r="E78"/>
      <c r="F78"/>
      <c r="G78"/>
      <c r="I78"/>
      <c r="J78" s="1" t="s">
        <v>1878</v>
      </c>
      <c r="K78"/>
    </row>
    <row r="79" spans="3:11">
      <c r="C79" s="1" t="s">
        <v>2251</v>
      </c>
      <c r="E79"/>
      <c r="F79"/>
      <c r="G79"/>
      <c r="I79"/>
      <c r="J79"/>
      <c r="K79"/>
    </row>
    <row r="80" spans="3:11">
      <c r="C80" s="1" t="s">
        <v>1753</v>
      </c>
      <c r="E80"/>
      <c r="F80"/>
      <c r="G80"/>
      <c r="I80"/>
      <c r="J80"/>
      <c r="K80"/>
    </row>
    <row r="81" spans="3:11">
      <c r="C81" s="1" t="s">
        <v>154</v>
      </c>
      <c r="E81"/>
      <c r="F81"/>
      <c r="G81"/>
      <c r="I81"/>
      <c r="J81"/>
      <c r="K81"/>
    </row>
    <row r="82" spans="3:11">
      <c r="C82" s="1" t="s">
        <v>2218</v>
      </c>
      <c r="E82"/>
      <c r="F82"/>
      <c r="G82"/>
      <c r="I82"/>
      <c r="J82"/>
      <c r="K82"/>
    </row>
    <row r="83" spans="3:11">
      <c r="C83" s="1" t="s">
        <v>2419</v>
      </c>
      <c r="E83"/>
      <c r="F83"/>
      <c r="G83"/>
      <c r="I83"/>
      <c r="J83"/>
      <c r="K83"/>
    </row>
    <row r="84" spans="3:11">
      <c r="C84" s="1" t="s">
        <v>1447</v>
      </c>
      <c r="E84"/>
      <c r="F84"/>
      <c r="G84"/>
      <c r="I84"/>
      <c r="J84"/>
      <c r="K84"/>
    </row>
    <row r="85" spans="3:11">
      <c r="C85" s="1" t="s">
        <v>479</v>
      </c>
      <c r="E85"/>
      <c r="F85"/>
      <c r="G85"/>
      <c r="I85"/>
      <c r="J85"/>
      <c r="K85"/>
    </row>
    <row r="86" spans="3:11">
      <c r="C86" s="1" t="s">
        <v>2001</v>
      </c>
      <c r="E86"/>
      <c r="F86"/>
      <c r="G86"/>
      <c r="I86"/>
      <c r="J86"/>
      <c r="K86"/>
    </row>
    <row r="87" spans="3:11">
      <c r="C87" s="1" t="s">
        <v>2055</v>
      </c>
      <c r="E87"/>
      <c r="F87"/>
      <c r="G87"/>
      <c r="I87"/>
      <c r="J87"/>
      <c r="K87"/>
    </row>
    <row r="88" spans="3:11">
      <c r="C88" s="1" t="s">
        <v>872</v>
      </c>
      <c r="E88"/>
      <c r="F88"/>
      <c r="G88"/>
      <c r="I88"/>
      <c r="J88"/>
      <c r="K88"/>
    </row>
    <row r="89" spans="3:11">
      <c r="C89" s="1" t="s">
        <v>1578</v>
      </c>
      <c r="E89"/>
      <c r="F89"/>
      <c r="G89"/>
      <c r="I89"/>
      <c r="J89"/>
      <c r="K89"/>
    </row>
    <row r="90" spans="3:11">
      <c r="C90" s="1" t="s">
        <v>1287</v>
      </c>
      <c r="E90"/>
      <c r="F90"/>
      <c r="G90"/>
      <c r="I90"/>
      <c r="J90"/>
      <c r="K90"/>
    </row>
    <row r="91" spans="3:11">
      <c r="C91" s="1" t="s">
        <v>588</v>
      </c>
      <c r="E91"/>
      <c r="F91"/>
      <c r="G91"/>
      <c r="I91"/>
      <c r="J91"/>
      <c r="K91"/>
    </row>
    <row r="92" spans="3:11">
      <c r="C92" s="1" t="s">
        <v>609</v>
      </c>
      <c r="E92"/>
      <c r="F92"/>
      <c r="G92"/>
      <c r="I92"/>
      <c r="J92"/>
      <c r="K92"/>
    </row>
    <row r="93" spans="3:11">
      <c r="C93" s="1" t="s">
        <v>2117</v>
      </c>
      <c r="E93"/>
      <c r="F93"/>
      <c r="G93"/>
      <c r="I93"/>
      <c r="J93"/>
      <c r="K93"/>
    </row>
    <row r="94" spans="3:11">
      <c r="C94" s="1" t="s">
        <v>1503</v>
      </c>
      <c r="E94"/>
      <c r="F94"/>
      <c r="G94"/>
      <c r="I94"/>
      <c r="J94"/>
      <c r="K94"/>
    </row>
    <row r="95" spans="3:11">
      <c r="C95" s="1" t="s">
        <v>1735</v>
      </c>
      <c r="E95"/>
      <c r="F95"/>
      <c r="G95"/>
      <c r="I95"/>
      <c r="J95"/>
      <c r="K95"/>
    </row>
    <row r="96" spans="3:11">
      <c r="C96" s="1" t="s">
        <v>1658</v>
      </c>
      <c r="E96"/>
      <c r="F96"/>
      <c r="G96"/>
      <c r="I96"/>
      <c r="J96"/>
      <c r="K96"/>
    </row>
    <row r="97" spans="3:11">
      <c r="C97" s="1" t="s">
        <v>2166</v>
      </c>
      <c r="E97"/>
      <c r="F97"/>
      <c r="G97"/>
      <c r="I97"/>
      <c r="J97"/>
      <c r="K97"/>
    </row>
    <row r="98" spans="3:11">
      <c r="C98" s="1" t="s">
        <v>419</v>
      </c>
      <c r="E98"/>
      <c r="F98"/>
      <c r="G98"/>
      <c r="I98"/>
      <c r="J98"/>
      <c r="K98"/>
    </row>
    <row r="99" spans="3:11">
      <c r="C99" s="1" t="s">
        <v>477</v>
      </c>
      <c r="E99"/>
      <c r="F99"/>
      <c r="G99"/>
      <c r="I99"/>
      <c r="J99"/>
      <c r="K99"/>
    </row>
    <row r="100" spans="3:11">
      <c r="C100" s="1" t="s">
        <v>1877</v>
      </c>
      <c r="E100"/>
      <c r="F100"/>
      <c r="G100"/>
      <c r="I100"/>
      <c r="J100"/>
      <c r="K100"/>
    </row>
    <row r="101" spans="3:11">
      <c r="C101" s="1" t="s">
        <v>101</v>
      </c>
      <c r="E101"/>
      <c r="F101"/>
      <c r="G101"/>
      <c r="I101"/>
      <c r="J101"/>
      <c r="K101"/>
    </row>
    <row r="102" spans="3:11">
      <c r="C102" s="1" t="s">
        <v>944</v>
      </c>
      <c r="E102"/>
      <c r="F102"/>
      <c r="G102"/>
      <c r="I102"/>
      <c r="J102"/>
      <c r="K102"/>
    </row>
    <row r="103" spans="3:11">
      <c r="C103" s="1" t="s">
        <v>1656</v>
      </c>
      <c r="E103"/>
      <c r="F103"/>
      <c r="G103"/>
      <c r="I103"/>
      <c r="J103"/>
      <c r="K103"/>
    </row>
    <row r="104" spans="3:11">
      <c r="C104" s="1" t="s">
        <v>834</v>
      </c>
      <c r="E104"/>
      <c r="F104"/>
      <c r="G104"/>
      <c r="I104"/>
      <c r="J104"/>
      <c r="K104"/>
    </row>
    <row r="105" spans="3:11">
      <c r="C105" s="1" t="s">
        <v>1833</v>
      </c>
      <c r="E105"/>
      <c r="F105"/>
      <c r="G105"/>
      <c r="I105"/>
      <c r="J105"/>
      <c r="K105"/>
    </row>
    <row r="106" spans="3:11">
      <c r="C106" s="1" t="s">
        <v>2326</v>
      </c>
      <c r="E106"/>
      <c r="F106"/>
      <c r="G106"/>
      <c r="I106"/>
      <c r="J106"/>
      <c r="K106"/>
    </row>
    <row r="107" spans="3:11">
      <c r="C107" s="1" t="s">
        <v>1911</v>
      </c>
      <c r="E107"/>
      <c r="F107"/>
      <c r="G107"/>
      <c r="I107"/>
      <c r="J107"/>
      <c r="K107"/>
    </row>
    <row r="108" spans="3:11">
      <c r="C108" s="1" t="s">
        <v>1206</v>
      </c>
      <c r="E108"/>
      <c r="F108"/>
      <c r="G108"/>
      <c r="I108"/>
      <c r="J108"/>
      <c r="K108"/>
    </row>
    <row r="109" spans="3:11">
      <c r="C109" s="1" t="s">
        <v>3410</v>
      </c>
      <c r="E109"/>
      <c r="F109"/>
      <c r="G109"/>
      <c r="I109"/>
      <c r="J109"/>
      <c r="K109"/>
    </row>
    <row r="110" spans="3:11">
      <c r="C110" s="1" t="s">
        <v>2659</v>
      </c>
      <c r="E110"/>
      <c r="F110"/>
      <c r="G110"/>
      <c r="I110"/>
      <c r="J110"/>
      <c r="K110"/>
    </row>
    <row r="111" spans="3:11">
      <c r="C111" s="1" t="s">
        <v>713</v>
      </c>
      <c r="E111"/>
      <c r="F111"/>
      <c r="G111"/>
      <c r="I111"/>
      <c r="J111"/>
      <c r="K111"/>
    </row>
    <row r="112" spans="3:11">
      <c r="C112" s="1" t="s">
        <v>1163</v>
      </c>
      <c r="E112"/>
      <c r="F112"/>
      <c r="G112"/>
      <c r="I112"/>
      <c r="J112"/>
      <c r="K112"/>
    </row>
    <row r="113" spans="3:11">
      <c r="C113" s="1" t="s">
        <v>594</v>
      </c>
      <c r="E113"/>
      <c r="F113"/>
      <c r="G113"/>
      <c r="I113"/>
      <c r="J113"/>
      <c r="K113"/>
    </row>
    <row r="114" spans="3:11">
      <c r="C114" s="1" t="s">
        <v>929</v>
      </c>
      <c r="E114"/>
      <c r="F114"/>
      <c r="G114"/>
      <c r="I114"/>
      <c r="J114" s="1" t="s">
        <v>3411</v>
      </c>
      <c r="K114"/>
    </row>
    <row r="115" spans="3:11">
      <c r="C115" s="1" t="s">
        <v>1721</v>
      </c>
      <c r="E115"/>
      <c r="F115"/>
      <c r="G115"/>
      <c r="I115"/>
      <c r="J115"/>
      <c r="K115"/>
    </row>
    <row r="116" spans="3:11">
      <c r="C116" s="1" t="s">
        <v>298</v>
      </c>
      <c r="E116"/>
      <c r="F116"/>
      <c r="G116"/>
      <c r="I116"/>
      <c r="J116"/>
      <c r="K116"/>
    </row>
    <row r="117" spans="3:11">
      <c r="C117" s="1" t="s">
        <v>2324</v>
      </c>
      <c r="E117"/>
      <c r="F117"/>
      <c r="G117"/>
      <c r="I117"/>
      <c r="J117"/>
      <c r="K117"/>
    </row>
    <row r="118" spans="3:11">
      <c r="C118" s="1" t="s">
        <v>2580</v>
      </c>
      <c r="E118"/>
      <c r="F118"/>
      <c r="G118"/>
      <c r="I118"/>
      <c r="J118"/>
      <c r="K118"/>
    </row>
    <row r="119" spans="3:11">
      <c r="C119" s="1" t="s">
        <v>274</v>
      </c>
      <c r="E119"/>
      <c r="F119"/>
      <c r="G119"/>
      <c r="I119"/>
      <c r="J119"/>
      <c r="K119"/>
    </row>
    <row r="120" spans="3:11">
      <c r="C120" s="1" t="s">
        <v>594</v>
      </c>
      <c r="E120"/>
      <c r="F120"/>
      <c r="G120"/>
      <c r="I120"/>
      <c r="J120"/>
      <c r="K120"/>
    </row>
    <row r="121" spans="3:11">
      <c r="C121" s="1" t="s">
        <v>2704</v>
      </c>
      <c r="E121"/>
      <c r="F121"/>
      <c r="G121"/>
      <c r="I121"/>
      <c r="J121"/>
      <c r="K121"/>
    </row>
    <row r="122" spans="3:11">
      <c r="C122" s="1" t="s">
        <v>1161</v>
      </c>
      <c r="E122"/>
      <c r="F122"/>
      <c r="G122"/>
      <c r="I122"/>
      <c r="J122"/>
      <c r="K122"/>
    </row>
    <row r="123" spans="3:11">
      <c r="C123" s="1" t="s">
        <v>1155</v>
      </c>
      <c r="E123"/>
      <c r="F123"/>
      <c r="G123"/>
      <c r="I123"/>
      <c r="J123"/>
      <c r="K123"/>
    </row>
    <row r="124" spans="3:11">
      <c r="C124" s="1" t="s">
        <v>1704</v>
      </c>
      <c r="E124"/>
      <c r="F124"/>
      <c r="G124"/>
      <c r="I124"/>
      <c r="J124"/>
      <c r="K124"/>
    </row>
    <row r="125" spans="3:11">
      <c r="C125" s="1" t="s">
        <v>1426</v>
      </c>
      <c r="E125"/>
      <c r="F125"/>
      <c r="G125"/>
      <c r="I125"/>
      <c r="J125"/>
      <c r="K125"/>
    </row>
    <row r="126" spans="3:11">
      <c r="C126" s="1" t="s">
        <v>647</v>
      </c>
      <c r="E126"/>
      <c r="F126"/>
      <c r="G126"/>
      <c r="I126"/>
      <c r="J126"/>
      <c r="K126"/>
    </row>
    <row r="127" spans="3:11">
      <c r="C127" s="1" t="s">
        <v>2131</v>
      </c>
      <c r="E127"/>
      <c r="F127"/>
      <c r="G127"/>
      <c r="I127"/>
      <c r="J127"/>
      <c r="K127"/>
    </row>
    <row r="128" spans="3:11">
      <c r="C128" s="1" t="s">
        <v>1434</v>
      </c>
      <c r="E128"/>
      <c r="F128"/>
      <c r="G128"/>
      <c r="I128"/>
      <c r="J128"/>
      <c r="K128"/>
    </row>
    <row r="129" spans="3:11">
      <c r="C129" s="1" t="s">
        <v>1076</v>
      </c>
      <c r="E129"/>
      <c r="F129"/>
      <c r="G129"/>
      <c r="I129"/>
      <c r="J129"/>
      <c r="K129"/>
    </row>
    <row r="130" spans="3:11">
      <c r="C130" s="1" t="s">
        <v>950</v>
      </c>
      <c r="E130"/>
      <c r="F130"/>
      <c r="G130"/>
      <c r="I130"/>
      <c r="J130"/>
      <c r="K130"/>
    </row>
    <row r="131" spans="3:11">
      <c r="C131" s="1" t="s">
        <v>1805</v>
      </c>
      <c r="E131"/>
      <c r="F131"/>
      <c r="G131"/>
      <c r="I131"/>
      <c r="J131"/>
      <c r="K131"/>
    </row>
    <row r="132" spans="3:11">
      <c r="C132" s="1" t="s">
        <v>2603</v>
      </c>
      <c r="E132"/>
      <c r="F132"/>
      <c r="G132"/>
      <c r="I132"/>
      <c r="J132"/>
      <c r="K132"/>
    </row>
    <row r="133" spans="3:11">
      <c r="C133" s="1" t="s">
        <v>850</v>
      </c>
      <c r="E133"/>
      <c r="F133"/>
      <c r="G133"/>
      <c r="I133"/>
      <c r="J133"/>
      <c r="K133"/>
    </row>
    <row r="134" spans="3:11">
      <c r="C134" s="1" t="s">
        <v>2684</v>
      </c>
      <c r="E134"/>
      <c r="F134"/>
      <c r="G134"/>
      <c r="I134"/>
      <c r="J134"/>
      <c r="K134"/>
    </row>
    <row r="135" spans="3:11">
      <c r="C135" s="1" t="s">
        <v>3412</v>
      </c>
      <c r="E135"/>
      <c r="F135"/>
      <c r="G135"/>
      <c r="I135"/>
      <c r="J135"/>
      <c r="K135"/>
    </row>
    <row r="136" spans="3:11">
      <c r="C136" s="1" t="s">
        <v>1542</v>
      </c>
      <c r="E136"/>
      <c r="F136"/>
      <c r="G136"/>
      <c r="I136"/>
      <c r="J136"/>
      <c r="K136"/>
    </row>
    <row r="137" spans="3:11">
      <c r="C137" s="1" t="s">
        <v>2194</v>
      </c>
      <c r="E137"/>
      <c r="F137"/>
      <c r="G137"/>
      <c r="I137"/>
      <c r="J137"/>
      <c r="K137"/>
    </row>
    <row r="138" spans="3:11">
      <c r="C138" s="1" t="s">
        <v>1528</v>
      </c>
      <c r="E138"/>
      <c r="F138"/>
      <c r="G138"/>
      <c r="I138"/>
      <c r="J138"/>
      <c r="K138"/>
    </row>
    <row r="139" spans="3:11">
      <c r="C139" s="1" t="s">
        <v>2688</v>
      </c>
      <c r="E139"/>
      <c r="F139"/>
      <c r="G139"/>
      <c r="I139"/>
      <c r="J139"/>
      <c r="K139"/>
    </row>
    <row r="140" spans="3:11">
      <c r="C140" s="1" t="s">
        <v>772</v>
      </c>
      <c r="E140"/>
      <c r="F140"/>
      <c r="G140"/>
      <c r="I140"/>
      <c r="J140"/>
      <c r="K140"/>
    </row>
    <row r="141" spans="3:11">
      <c r="C141" s="1" t="s">
        <v>970</v>
      </c>
      <c r="E141"/>
      <c r="F141"/>
      <c r="G141"/>
      <c r="I141"/>
      <c r="J141"/>
      <c r="K141"/>
    </row>
    <row r="142" spans="3:11">
      <c r="C142" s="1" t="s">
        <v>9</v>
      </c>
      <c r="E142"/>
      <c r="F142"/>
      <c r="G142"/>
      <c r="I142"/>
      <c r="J142"/>
      <c r="K142"/>
    </row>
    <row r="143" spans="3:11">
      <c r="C143" s="1" t="s">
        <v>970</v>
      </c>
      <c r="E143"/>
      <c r="F143"/>
      <c r="G143"/>
      <c r="I143"/>
      <c r="J143"/>
      <c r="K143"/>
    </row>
    <row r="144" spans="3:11">
      <c r="C144" s="1" t="s">
        <v>2092</v>
      </c>
      <c r="E144"/>
      <c r="F144"/>
      <c r="G144"/>
      <c r="I144"/>
      <c r="J144"/>
      <c r="K144"/>
    </row>
    <row r="145" spans="3:11">
      <c r="C145" s="1" t="s">
        <v>608</v>
      </c>
      <c r="E145"/>
      <c r="F145"/>
      <c r="G145"/>
      <c r="I145"/>
      <c r="J145"/>
      <c r="K145"/>
    </row>
    <row r="146" spans="3:11">
      <c r="C146" s="1" t="s">
        <v>956</v>
      </c>
      <c r="E146"/>
      <c r="F146"/>
      <c r="G146"/>
      <c r="I146"/>
      <c r="J146"/>
      <c r="K146"/>
    </row>
    <row r="147" spans="3:11">
      <c r="C147" s="1" t="s">
        <v>817</v>
      </c>
      <c r="E147"/>
      <c r="F147"/>
      <c r="G147"/>
      <c r="I147"/>
      <c r="J147"/>
      <c r="K147"/>
    </row>
    <row r="148" spans="3:11">
      <c r="C148" s="1" t="s">
        <v>1124</v>
      </c>
      <c r="E148"/>
      <c r="F148"/>
      <c r="G148"/>
      <c r="I148"/>
      <c r="J148"/>
      <c r="K148"/>
    </row>
    <row r="149" spans="3:11">
      <c r="C149" s="1" t="s">
        <v>1096</v>
      </c>
      <c r="E149"/>
      <c r="F149"/>
      <c r="G149"/>
      <c r="I149"/>
      <c r="J149"/>
      <c r="K149"/>
    </row>
    <row r="150" spans="3:11">
      <c r="C150" s="1" t="s">
        <v>1586</v>
      </c>
      <c r="E150"/>
      <c r="F150"/>
      <c r="G150"/>
      <c r="I150"/>
      <c r="J150"/>
      <c r="K150"/>
    </row>
    <row r="151" spans="3:11">
      <c r="C151" s="1" t="s">
        <v>2460</v>
      </c>
      <c r="E151"/>
      <c r="F151"/>
      <c r="G151"/>
      <c r="I151"/>
      <c r="J151"/>
      <c r="K151"/>
    </row>
    <row r="152" spans="3:11">
      <c r="C152" s="1" t="s">
        <v>2734</v>
      </c>
      <c r="E152"/>
      <c r="F152"/>
      <c r="G152"/>
      <c r="I152"/>
      <c r="J152"/>
      <c r="K152"/>
    </row>
    <row r="153" spans="3:11">
      <c r="C153" s="1" t="s">
        <v>3413</v>
      </c>
      <c r="E153"/>
      <c r="F153"/>
      <c r="G153"/>
      <c r="I153"/>
      <c r="J153"/>
      <c r="K153"/>
    </row>
    <row r="154" spans="3:11">
      <c r="C154" s="1" t="s">
        <v>2692</v>
      </c>
      <c r="E154"/>
      <c r="F154"/>
      <c r="G154"/>
      <c r="I154"/>
      <c r="J154"/>
      <c r="K154"/>
    </row>
    <row r="155" spans="3:11">
      <c r="C155" s="1" t="s">
        <v>1149</v>
      </c>
      <c r="E155"/>
      <c r="F155"/>
      <c r="G155"/>
      <c r="I155" s="1" t="s">
        <v>1150</v>
      </c>
      <c r="J155"/>
      <c r="K155"/>
    </row>
    <row r="156" spans="3:11">
      <c r="C156" s="1" t="s">
        <v>1997</v>
      </c>
      <c r="E156"/>
      <c r="F156"/>
      <c r="G156"/>
      <c r="I156"/>
      <c r="J156"/>
      <c r="K156"/>
    </row>
    <row r="157" spans="3:11">
      <c r="C157" s="1" t="s">
        <v>1799</v>
      </c>
      <c r="E157"/>
      <c r="F157"/>
      <c r="G157"/>
      <c r="I157"/>
      <c r="J157"/>
      <c r="K157"/>
    </row>
    <row r="158" spans="3:11">
      <c r="C158" s="1" t="s">
        <v>1935</v>
      </c>
      <c r="E158"/>
      <c r="F158"/>
      <c r="G158"/>
      <c r="I158"/>
      <c r="J158"/>
      <c r="K158"/>
    </row>
    <row r="159" spans="3:11">
      <c r="C159" s="1" t="s">
        <v>1338</v>
      </c>
      <c r="E159"/>
      <c r="F159"/>
      <c r="G159"/>
      <c r="I159"/>
      <c r="J159"/>
      <c r="K159"/>
    </row>
    <row r="160" spans="3:11">
      <c r="C160" s="1" t="s">
        <v>3414</v>
      </c>
      <c r="E160"/>
      <c r="F160"/>
      <c r="G160"/>
      <c r="I160"/>
      <c r="J160"/>
      <c r="K160"/>
    </row>
    <row r="161" spans="3:11">
      <c r="C161" s="1" t="s">
        <v>2281</v>
      </c>
      <c r="E161"/>
      <c r="F161"/>
      <c r="G161"/>
      <c r="I161"/>
      <c r="J161"/>
      <c r="K161"/>
    </row>
    <row r="162" spans="3:11">
      <c r="C162" s="1" t="s">
        <v>95</v>
      </c>
      <c r="E162"/>
      <c r="F162"/>
      <c r="G162"/>
      <c r="I162"/>
      <c r="J162"/>
      <c r="K162"/>
    </row>
    <row r="163" spans="3:11">
      <c r="C163" s="1" t="s">
        <v>3414</v>
      </c>
      <c r="E163"/>
      <c r="F163"/>
      <c r="G163"/>
      <c r="I163"/>
      <c r="J163"/>
      <c r="K163"/>
    </row>
    <row r="164" spans="3:11">
      <c r="C164" s="1" t="s">
        <v>1057</v>
      </c>
      <c r="E164"/>
      <c r="F164"/>
      <c r="G164"/>
      <c r="I164"/>
      <c r="J164"/>
      <c r="K164"/>
    </row>
    <row r="165" spans="3:11">
      <c r="C165" s="1" t="s">
        <v>1330</v>
      </c>
      <c r="E165"/>
      <c r="F165"/>
      <c r="G165"/>
      <c r="I165"/>
      <c r="J165"/>
      <c r="K165"/>
    </row>
    <row r="166" spans="3:11">
      <c r="C166" s="1" t="s">
        <v>2125</v>
      </c>
      <c r="E166"/>
      <c r="F166"/>
      <c r="G166"/>
      <c r="I166"/>
      <c r="J166"/>
      <c r="K166"/>
    </row>
    <row r="167" spans="3:11">
      <c r="C167" s="1" t="s">
        <v>1646</v>
      </c>
      <c r="E167"/>
      <c r="F167"/>
      <c r="G167"/>
      <c r="I167"/>
      <c r="J167"/>
      <c r="K167"/>
    </row>
    <row r="168" spans="3:11">
      <c r="C168" s="1" t="s">
        <v>1230</v>
      </c>
      <c r="E168"/>
      <c r="F168"/>
      <c r="G168"/>
      <c r="I168"/>
      <c r="J168"/>
      <c r="K168"/>
    </row>
    <row r="169" spans="3:11">
      <c r="C169" s="1" t="s">
        <v>1540</v>
      </c>
      <c r="E169"/>
      <c r="F169"/>
      <c r="G169"/>
      <c r="I169"/>
      <c r="J169"/>
      <c r="K169"/>
    </row>
    <row r="170" spans="3:11">
      <c r="C170" s="1" t="s">
        <v>438</v>
      </c>
      <c r="E170"/>
      <c r="F170"/>
      <c r="G170"/>
      <c r="I170"/>
      <c r="J170"/>
      <c r="K170"/>
    </row>
    <row r="171" spans="3:11">
      <c r="C171" s="1" t="s">
        <v>1754</v>
      </c>
      <c r="E171"/>
      <c r="F171"/>
      <c r="G171"/>
      <c r="I171"/>
      <c r="J171"/>
      <c r="K171"/>
    </row>
    <row r="172" spans="3:11">
      <c r="C172" s="1" t="s">
        <v>208</v>
      </c>
      <c r="E172"/>
      <c r="F172"/>
      <c r="G172"/>
      <c r="I172"/>
      <c r="J172"/>
      <c r="K172"/>
    </row>
    <row r="173" spans="3:11">
      <c r="C173" s="1" t="s">
        <v>2277</v>
      </c>
      <c r="E173"/>
      <c r="F173"/>
      <c r="G173"/>
      <c r="I173"/>
      <c r="J173" s="1" t="s">
        <v>3415</v>
      </c>
      <c r="K173"/>
    </row>
    <row r="174" spans="3:11">
      <c r="C174" s="1" t="s">
        <v>1588</v>
      </c>
      <c r="E174"/>
      <c r="F174"/>
      <c r="G174"/>
      <c r="I174"/>
      <c r="J174"/>
      <c r="K174"/>
    </row>
    <row r="175" spans="3:11">
      <c r="C175" s="1" t="s">
        <v>1905</v>
      </c>
      <c r="E175"/>
      <c r="F175"/>
      <c r="G175"/>
      <c r="I175"/>
      <c r="J175"/>
      <c r="K175"/>
    </row>
    <row r="176" spans="3:11">
      <c r="C176" s="1" t="s">
        <v>1791</v>
      </c>
      <c r="E176"/>
      <c r="F176"/>
      <c r="G176"/>
      <c r="I176"/>
      <c r="J176"/>
      <c r="K176"/>
    </row>
    <row r="177" spans="3:11">
      <c r="C177" s="1" t="s">
        <v>2435</v>
      </c>
      <c r="E177"/>
      <c r="F177"/>
      <c r="G177"/>
      <c r="I177"/>
      <c r="J177"/>
      <c r="K177"/>
    </row>
    <row r="178" spans="3:11">
      <c r="C178" s="1" t="s">
        <v>1416</v>
      </c>
      <c r="E178"/>
      <c r="F178"/>
      <c r="G178"/>
      <c r="I178"/>
      <c r="J178"/>
      <c r="K178"/>
    </row>
    <row r="179" spans="3:11">
      <c r="C179" s="1" t="s">
        <v>2592</v>
      </c>
      <c r="E179"/>
      <c r="F179"/>
      <c r="G179"/>
      <c r="I179"/>
      <c r="J179"/>
      <c r="K179"/>
    </row>
    <row r="180" spans="3:11">
      <c r="C180" s="1" t="s">
        <v>2139</v>
      </c>
      <c r="E180"/>
      <c r="F180"/>
      <c r="G180"/>
      <c r="I180"/>
      <c r="J180"/>
      <c r="K180"/>
    </row>
    <row r="181" spans="3:11">
      <c r="C181" s="1" t="s">
        <v>3416</v>
      </c>
      <c r="E181"/>
      <c r="F181"/>
      <c r="G181"/>
      <c r="I181"/>
      <c r="J181"/>
      <c r="K181"/>
    </row>
    <row r="182" spans="3:11">
      <c r="C182" s="1" t="s">
        <v>2070</v>
      </c>
      <c r="E182"/>
      <c r="F182"/>
      <c r="G182"/>
      <c r="I182"/>
      <c r="J182"/>
      <c r="K182"/>
    </row>
    <row r="183" spans="3:11">
      <c r="C183" s="1" t="s">
        <v>3417</v>
      </c>
      <c r="E183"/>
      <c r="F183"/>
      <c r="G183"/>
      <c r="I183"/>
      <c r="J183"/>
      <c r="K183"/>
    </row>
    <row r="184" spans="3:11">
      <c r="C184" s="1" t="s">
        <v>1420</v>
      </c>
      <c r="E184"/>
      <c r="F184"/>
      <c r="G184"/>
      <c r="I184"/>
      <c r="J184"/>
      <c r="K184"/>
    </row>
    <row r="185" spans="3:11">
      <c r="C185" s="1" t="s">
        <v>78</v>
      </c>
      <c r="E185"/>
      <c r="F185"/>
      <c r="G185"/>
      <c r="I185"/>
      <c r="J185"/>
      <c r="K185"/>
    </row>
    <row r="186" spans="3:11">
      <c r="C186" s="1" t="s">
        <v>1823</v>
      </c>
      <c r="E186"/>
      <c r="F186"/>
      <c r="G186"/>
      <c r="I186"/>
      <c r="J186"/>
      <c r="K186"/>
    </row>
    <row r="187" spans="3:11">
      <c r="C187" s="1" t="s">
        <v>3418</v>
      </c>
      <c r="E187"/>
      <c r="F187"/>
      <c r="G187"/>
      <c r="I187"/>
      <c r="J187"/>
      <c r="K187"/>
    </row>
    <row r="188" spans="3:11">
      <c r="C188" s="1" t="s">
        <v>1438</v>
      </c>
      <c r="E188"/>
      <c r="F188"/>
      <c r="G188"/>
      <c r="I188"/>
      <c r="J188"/>
      <c r="K188"/>
    </row>
    <row r="189" spans="3:11">
      <c r="C189" s="1" t="s">
        <v>3419</v>
      </c>
      <c r="E189"/>
      <c r="F189"/>
      <c r="G189"/>
      <c r="I189"/>
      <c r="J189"/>
      <c r="K189"/>
    </row>
    <row r="190" spans="3:11">
      <c r="C190" s="1" t="s">
        <v>3420</v>
      </c>
      <c r="E190"/>
      <c r="F190"/>
      <c r="G190"/>
      <c r="I190"/>
      <c r="J190"/>
      <c r="K190"/>
    </row>
    <row r="191" spans="3:11">
      <c r="C191" s="1" t="s">
        <v>2690</v>
      </c>
      <c r="E191"/>
      <c r="F191"/>
      <c r="G191"/>
      <c r="I191"/>
      <c r="J191"/>
      <c r="K191"/>
    </row>
    <row r="192" spans="3:11">
      <c r="C192" s="1" t="s">
        <v>1708</v>
      </c>
      <c r="E192"/>
      <c r="F192"/>
      <c r="G192"/>
      <c r="I192"/>
      <c r="J192"/>
      <c r="K192"/>
    </row>
    <row r="193" spans="3:11">
      <c r="C193" s="1" t="s">
        <v>3421</v>
      </c>
      <c r="E193"/>
      <c r="F193"/>
      <c r="G193"/>
      <c r="I193"/>
      <c r="J193"/>
      <c r="K193"/>
    </row>
    <row r="194" spans="3:11">
      <c r="C194" s="1" t="s">
        <v>2690</v>
      </c>
      <c r="E194"/>
      <c r="F194"/>
      <c r="G194"/>
      <c r="I194"/>
      <c r="J194"/>
      <c r="K194"/>
    </row>
    <row r="195" spans="3:11">
      <c r="C195" s="1" t="s">
        <v>728</v>
      </c>
      <c r="E195"/>
      <c r="F195"/>
      <c r="G195"/>
      <c r="I195"/>
      <c r="J195"/>
      <c r="K195"/>
    </row>
    <row r="196" spans="3:11">
      <c r="C196" s="1" t="s">
        <v>149</v>
      </c>
      <c r="E196"/>
      <c r="F196"/>
      <c r="G196"/>
      <c r="I196"/>
      <c r="J196"/>
      <c r="K196"/>
    </row>
    <row r="197" spans="3:11">
      <c r="C197" s="1" t="s">
        <v>1224</v>
      </c>
      <c r="E197"/>
      <c r="F197"/>
      <c r="G197"/>
      <c r="I197"/>
      <c r="J197"/>
      <c r="K197"/>
    </row>
    <row r="198" spans="3:11">
      <c r="C198" s="1" t="s">
        <v>2423</v>
      </c>
      <c r="E198"/>
      <c r="F198"/>
      <c r="G198"/>
      <c r="I198"/>
      <c r="J198"/>
      <c r="K198"/>
    </row>
    <row r="199" spans="3:11">
      <c r="C199" s="1" t="s">
        <v>731</v>
      </c>
      <c r="E199"/>
      <c r="F199"/>
      <c r="G199"/>
      <c r="I199"/>
      <c r="J199"/>
      <c r="K199"/>
    </row>
    <row r="200" spans="3:11">
      <c r="C200" s="1" t="s">
        <v>958</v>
      </c>
      <c r="E200"/>
      <c r="F200"/>
      <c r="G200"/>
      <c r="I200"/>
      <c r="J200"/>
      <c r="K200"/>
    </row>
    <row r="201" spans="3:11">
      <c r="C201" s="1" t="s">
        <v>3422</v>
      </c>
      <c r="E201"/>
      <c r="F201"/>
      <c r="G201"/>
      <c r="I201"/>
      <c r="J201"/>
      <c r="K201"/>
    </row>
    <row r="202" spans="3:11">
      <c r="C202" s="1" t="s">
        <v>1210</v>
      </c>
      <c r="E202"/>
      <c r="F202"/>
      <c r="G202"/>
      <c r="I202"/>
      <c r="J202"/>
      <c r="K202"/>
    </row>
    <row r="203" spans="3:11">
      <c r="C203" s="1" t="s">
        <v>1993</v>
      </c>
      <c r="E203"/>
      <c r="F203"/>
      <c r="G203"/>
      <c r="I203"/>
      <c r="J203"/>
      <c r="K203"/>
    </row>
    <row r="204" spans="3:11">
      <c r="C204" s="1" t="s">
        <v>559</v>
      </c>
      <c r="E204"/>
      <c r="F204"/>
      <c r="G204"/>
      <c r="I204"/>
      <c r="J204"/>
      <c r="K204"/>
    </row>
    <row r="205" spans="3:11">
      <c r="C205" s="1" t="s">
        <v>1819</v>
      </c>
      <c r="E205"/>
      <c r="F205"/>
      <c r="G205"/>
      <c r="I205"/>
      <c r="J205" s="1" t="s">
        <v>1820</v>
      </c>
      <c r="K205"/>
    </row>
    <row r="206" spans="3:11">
      <c r="C206" s="1" t="s">
        <v>2011</v>
      </c>
      <c r="E206"/>
      <c r="F206"/>
      <c r="G206"/>
      <c r="I206"/>
      <c r="J206"/>
      <c r="K206"/>
    </row>
    <row r="207" spans="3:11">
      <c r="C207" s="1" t="s">
        <v>2676</v>
      </c>
      <c r="E207"/>
      <c r="F207"/>
      <c r="G207"/>
      <c r="I207"/>
      <c r="J207"/>
      <c r="K207"/>
    </row>
    <row r="208" spans="3:11">
      <c r="C208" s="1" t="s">
        <v>3423</v>
      </c>
      <c r="E208"/>
      <c r="F208"/>
      <c r="G208"/>
      <c r="I208"/>
      <c r="J208"/>
      <c r="K208"/>
    </row>
    <row r="209" spans="3:11">
      <c r="C209" s="1" t="s">
        <v>1514</v>
      </c>
      <c r="E209"/>
      <c r="F209"/>
      <c r="G209"/>
      <c r="I209"/>
      <c r="J209"/>
      <c r="K209"/>
    </row>
    <row r="210" spans="3:11">
      <c r="C210" s="1" t="s">
        <v>423</v>
      </c>
      <c r="E210"/>
      <c r="F210"/>
      <c r="G210"/>
      <c r="I210"/>
      <c r="J210"/>
      <c r="K210"/>
    </row>
    <row r="211" spans="3:11">
      <c r="C211" s="1" t="s">
        <v>1197</v>
      </c>
      <c r="E211"/>
      <c r="F211"/>
      <c r="G211"/>
      <c r="I211"/>
      <c r="J211"/>
      <c r="K211"/>
    </row>
    <row r="212" spans="3:11">
      <c r="C212" s="1" t="s">
        <v>1771</v>
      </c>
      <c r="E212"/>
      <c r="F212"/>
      <c r="G212"/>
      <c r="I212"/>
      <c r="J212"/>
      <c r="K212"/>
    </row>
    <row r="213" spans="3:11">
      <c r="C213" s="1" t="s">
        <v>2176</v>
      </c>
      <c r="E213"/>
      <c r="F213"/>
      <c r="G213"/>
      <c r="I213"/>
      <c r="J213"/>
      <c r="K213"/>
    </row>
    <row r="214" spans="3:11">
      <c r="C214" s="1" t="s">
        <v>1680</v>
      </c>
      <c r="E214"/>
      <c r="F214"/>
      <c r="G214"/>
      <c r="I214"/>
      <c r="J214"/>
      <c r="K214"/>
    </row>
    <row r="215" spans="3:11">
      <c r="C215" s="1" t="s">
        <v>2503</v>
      </c>
      <c r="E215"/>
      <c r="F215"/>
      <c r="G215"/>
      <c r="I215"/>
      <c r="J215"/>
      <c r="K215"/>
    </row>
    <row r="216" spans="3:11">
      <c r="C216" s="1" t="s">
        <v>1942</v>
      </c>
      <c r="E216"/>
      <c r="F216"/>
      <c r="G216"/>
      <c r="I216"/>
      <c r="J216"/>
      <c r="K216"/>
    </row>
    <row r="217" spans="3:11">
      <c r="C217" s="1" t="s">
        <v>976</v>
      </c>
      <c r="E217"/>
      <c r="F217"/>
      <c r="G217"/>
      <c r="I217"/>
      <c r="J217"/>
      <c r="K217"/>
    </row>
    <row r="218" spans="3:11">
      <c r="C218" s="1" t="s">
        <v>2503</v>
      </c>
      <c r="E218"/>
      <c r="F218"/>
      <c r="G218"/>
      <c r="I218"/>
      <c r="J218"/>
      <c r="K218"/>
    </row>
    <row r="219" spans="3:11">
      <c r="C219" s="1" t="s">
        <v>1942</v>
      </c>
      <c r="E219"/>
      <c r="F219"/>
      <c r="G219"/>
      <c r="I219"/>
      <c r="J219"/>
      <c r="K219"/>
    </row>
    <row r="220" spans="3:11">
      <c r="C220" s="1" t="s">
        <v>2746</v>
      </c>
      <c r="E220"/>
      <c r="F220"/>
      <c r="G220"/>
      <c r="I220"/>
      <c r="J220"/>
      <c r="K220"/>
    </row>
    <row r="221" spans="3:11">
      <c r="C221" s="1" t="s">
        <v>2196</v>
      </c>
      <c r="E221"/>
      <c r="F221"/>
      <c r="G221"/>
      <c r="I221"/>
      <c r="J221"/>
      <c r="K221"/>
    </row>
    <row r="222" spans="3:11">
      <c r="C222" s="1" t="s">
        <v>1110</v>
      </c>
      <c r="E222"/>
      <c r="F222"/>
      <c r="G222"/>
      <c r="I222"/>
      <c r="J222"/>
      <c r="K222"/>
    </row>
    <row r="223" spans="3:11">
      <c r="C223" s="1" t="s">
        <v>1887</v>
      </c>
      <c r="E223"/>
      <c r="F223"/>
      <c r="G223"/>
      <c r="I223"/>
      <c r="J223"/>
      <c r="K223"/>
    </row>
    <row r="224" spans="3:11">
      <c r="C224" s="1" t="s">
        <v>348</v>
      </c>
      <c r="E224"/>
      <c r="F224"/>
      <c r="G224"/>
      <c r="I224"/>
      <c r="J224"/>
      <c r="K224"/>
    </row>
    <row r="225" spans="3:11">
      <c r="C225" s="1" t="s">
        <v>645</v>
      </c>
      <c r="E225"/>
      <c r="F225"/>
      <c r="G225"/>
      <c r="I225"/>
      <c r="J225"/>
      <c r="K225"/>
    </row>
    <row r="226" spans="3:11">
      <c r="C226" s="1" t="s">
        <v>1499</v>
      </c>
      <c r="E226"/>
      <c r="F226"/>
      <c r="G226"/>
      <c r="I226"/>
      <c r="J226"/>
      <c r="K226"/>
    </row>
    <row r="227" spans="3:11">
      <c r="C227" s="1" t="s">
        <v>2037</v>
      </c>
      <c r="E227"/>
      <c r="F227"/>
      <c r="G227"/>
      <c r="I227"/>
      <c r="J227"/>
      <c r="K227"/>
    </row>
    <row r="228" spans="3:11">
      <c r="C228" s="1" t="s">
        <v>3424</v>
      </c>
      <c r="E228"/>
      <c r="F228"/>
      <c r="G228"/>
      <c r="I228"/>
      <c r="J228"/>
      <c r="K228"/>
    </row>
    <row r="229" spans="3:11">
      <c r="C229" s="1" t="s">
        <v>1921</v>
      </c>
      <c r="E229"/>
      <c r="F229"/>
      <c r="G229"/>
      <c r="I229"/>
      <c r="J229"/>
      <c r="K229"/>
    </row>
    <row r="230" spans="3:11">
      <c r="C230" s="1" t="s">
        <v>3425</v>
      </c>
      <c r="E230"/>
      <c r="F230"/>
      <c r="G230"/>
      <c r="I230"/>
      <c r="J230"/>
      <c r="K230"/>
    </row>
    <row r="231" spans="3:11">
      <c r="C231" s="1" t="s">
        <v>1378</v>
      </c>
      <c r="E231"/>
      <c r="F231"/>
      <c r="G231"/>
      <c r="I231"/>
      <c r="J231"/>
      <c r="K231"/>
    </row>
    <row r="232" spans="3:11">
      <c r="C232" s="1" t="s">
        <v>2101</v>
      </c>
      <c r="E232"/>
      <c r="F232"/>
      <c r="G232"/>
      <c r="I232"/>
      <c r="J232"/>
      <c r="K232"/>
    </row>
    <row r="233" spans="3:11">
      <c r="C233" s="1" t="s">
        <v>3426</v>
      </c>
      <c r="E233"/>
      <c r="F233"/>
      <c r="G233"/>
      <c r="I233"/>
      <c r="J233"/>
      <c r="K233"/>
    </row>
    <row r="234" spans="3:11">
      <c r="C234" s="1" t="s">
        <v>1406</v>
      </c>
      <c r="E234"/>
      <c r="F234"/>
      <c r="G234"/>
      <c r="I234"/>
      <c r="J234"/>
      <c r="K234"/>
    </row>
    <row r="235" spans="3:11">
      <c r="C235" s="1" t="s">
        <v>506</v>
      </c>
      <c r="E235"/>
      <c r="F235"/>
      <c r="G235"/>
      <c r="I235"/>
      <c r="J235"/>
      <c r="K235"/>
    </row>
    <row r="236" spans="3:11">
      <c r="C236" s="1" t="s">
        <v>489</v>
      </c>
      <c r="E236"/>
      <c r="F236"/>
      <c r="G236"/>
      <c r="I236"/>
      <c r="J236"/>
      <c r="K236"/>
    </row>
    <row r="237" spans="3:11">
      <c r="C237" s="1" t="s">
        <v>904</v>
      </c>
      <c r="E237"/>
      <c r="F237"/>
      <c r="G237"/>
      <c r="I237"/>
      <c r="J237"/>
      <c r="K237"/>
    </row>
    <row r="238" spans="3:11">
      <c r="C238" s="1" t="s">
        <v>892</v>
      </c>
      <c r="E238"/>
      <c r="F238"/>
      <c r="G238"/>
      <c r="I238"/>
      <c r="J238"/>
      <c r="K238"/>
    </row>
    <row r="239" spans="3:11">
      <c r="C239" s="1" t="s">
        <v>52</v>
      </c>
      <c r="E239"/>
      <c r="F239"/>
      <c r="G239"/>
      <c r="I239"/>
      <c r="J239"/>
      <c r="K239"/>
    </row>
    <row r="240" spans="3:11">
      <c r="C240" s="1" t="s">
        <v>3427</v>
      </c>
      <c r="E240"/>
      <c r="F240"/>
      <c r="G240"/>
      <c r="I240"/>
      <c r="J240"/>
      <c r="K240"/>
    </row>
    <row r="241" spans="3:11">
      <c r="C241" s="1" t="s">
        <v>200</v>
      </c>
      <c r="E241"/>
      <c r="F241"/>
      <c r="G241"/>
      <c r="I241"/>
      <c r="J241"/>
      <c r="K241"/>
    </row>
    <row r="242" spans="3:11">
      <c r="C242" s="1" t="s">
        <v>1706</v>
      </c>
      <c r="E242"/>
      <c r="F242"/>
      <c r="G242"/>
      <c r="I242"/>
      <c r="J242"/>
      <c r="K242"/>
    </row>
    <row r="243" spans="3:11">
      <c r="C243" s="1" t="s">
        <v>1946</v>
      </c>
      <c r="E243"/>
      <c r="F243" s="1" t="str">
        <f>IF(COUNTA(G243) &gt; 0, "%C","")</f>
        <v>%C</v>
      </c>
      <c r="G243" s="1" t="s">
        <v>3428</v>
      </c>
      <c r="I243" s="1" t="s">
        <v>3429</v>
      </c>
      <c r="J243" s="1" t="s">
        <v>1947</v>
      </c>
      <c r="K243" s="1" t="s">
        <v>3430</v>
      </c>
    </row>
    <row r="244" spans="3:11">
      <c r="C244" s="1" t="s">
        <v>3431</v>
      </c>
      <c r="E244"/>
      <c r="J244" s="1" t="s">
        <v>3432</v>
      </c>
    </row>
    <row r="245" spans="3:11">
      <c r="C245" s="1" t="s">
        <v>97</v>
      </c>
      <c r="E245"/>
      <c r="J245" s="1" t="s">
        <v>3433</v>
      </c>
    </row>
    <row r="246" spans="3:11">
      <c r="C246" s="1" t="s">
        <v>1982</v>
      </c>
      <c r="E246"/>
    </row>
    <row r="247" spans="3:11">
      <c r="C247" s="1" t="s">
        <v>3434</v>
      </c>
      <c r="E247"/>
    </row>
    <row r="248" spans="3:11">
      <c r="C248" s="1" t="s">
        <v>2716</v>
      </c>
      <c r="E248"/>
    </row>
    <row r="249" spans="3:11">
      <c r="C249" s="1" t="s">
        <v>2517</v>
      </c>
      <c r="E249"/>
    </row>
    <row r="250" spans="3:11">
      <c r="C250" s="1" t="s">
        <v>1948</v>
      </c>
      <c r="E250"/>
    </row>
    <row r="251" spans="3:11">
      <c r="C251" s="1" t="s">
        <v>1102</v>
      </c>
      <c r="E251"/>
    </row>
    <row r="252" spans="3:11">
      <c r="C252" s="1" t="s">
        <v>2103</v>
      </c>
      <c r="E252"/>
    </row>
    <row r="253" spans="3:11">
      <c r="C253" s="1" t="s">
        <v>3327</v>
      </c>
      <c r="E253"/>
    </row>
    <row r="254" spans="3:11">
      <c r="C254" s="1" t="s">
        <v>2431</v>
      </c>
      <c r="E254"/>
    </row>
    <row r="255" spans="3:11">
      <c r="C255" s="1" t="s">
        <v>978</v>
      </c>
      <c r="E255"/>
    </row>
    <row r="256" spans="3:11">
      <c r="C256" s="1" t="s">
        <v>661</v>
      </c>
      <c r="E256"/>
    </row>
    <row r="257" spans="3:5">
      <c r="C257" s="1" t="s">
        <v>3435</v>
      </c>
      <c r="E257"/>
    </row>
    <row r="258" spans="3:5">
      <c r="C258" s="1" t="s">
        <v>1045</v>
      </c>
      <c r="E258"/>
    </row>
    <row r="259" spans="3:5">
      <c r="C259" s="1" t="s">
        <v>1964</v>
      </c>
      <c r="E259"/>
    </row>
    <row r="260" spans="3:5">
      <c r="C260" s="1" t="s">
        <v>2267</v>
      </c>
      <c r="E260"/>
    </row>
    <row r="261" spans="3:5">
      <c r="C261" s="1" t="s">
        <v>927</v>
      </c>
      <c r="E261"/>
    </row>
    <row r="262" spans="3:5">
      <c r="C262" s="1" t="s">
        <v>3436</v>
      </c>
      <c r="E262"/>
    </row>
    <row r="263" spans="3:5">
      <c r="C263" s="1" t="s">
        <v>1950</v>
      </c>
      <c r="E263"/>
    </row>
    <row r="264" spans="3:5">
      <c r="C264" s="1" t="s">
        <v>1676</v>
      </c>
      <c r="E264"/>
    </row>
    <row r="265" spans="3:5">
      <c r="C265" s="1" t="s">
        <v>602</v>
      </c>
      <c r="E265"/>
    </row>
    <row r="266" spans="3:5">
      <c r="C266" s="1" t="s">
        <v>3437</v>
      </c>
      <c r="E266"/>
    </row>
    <row r="267" spans="3:5">
      <c r="C267" s="1" t="s">
        <v>779</v>
      </c>
      <c r="E267"/>
    </row>
    <row r="268" spans="3:5">
      <c r="C268" s="1" t="s">
        <v>1204</v>
      </c>
      <c r="E268"/>
    </row>
    <row r="269" spans="3:5">
      <c r="C269" s="1" t="s">
        <v>3438</v>
      </c>
      <c r="E269"/>
    </row>
    <row r="270" spans="3:5">
      <c r="C270" s="1" t="s">
        <v>1956</v>
      </c>
      <c r="E270"/>
    </row>
    <row r="271" spans="3:5">
      <c r="C271" s="1" t="s">
        <v>2035</v>
      </c>
      <c r="E271"/>
    </row>
    <row r="272" spans="3:5">
      <c r="C272" s="1" t="s">
        <v>2594</v>
      </c>
      <c r="E272"/>
    </row>
    <row r="273" spans="3:5">
      <c r="C273" s="1" t="s">
        <v>1354</v>
      </c>
      <c r="E273"/>
    </row>
    <row r="274" spans="3:5">
      <c r="C274" s="1" t="s">
        <v>3439</v>
      </c>
      <c r="E274"/>
    </row>
    <row r="275" spans="3:5">
      <c r="C275" s="1" t="s">
        <v>1596</v>
      </c>
      <c r="E275"/>
    </row>
    <row r="276" spans="3:5">
      <c r="C276" s="1" t="s">
        <v>1214</v>
      </c>
      <c r="E276"/>
    </row>
    <row r="277" spans="3:5">
      <c r="C277" s="1" t="s">
        <v>1636</v>
      </c>
      <c r="E277"/>
    </row>
    <row r="278" spans="3:5">
      <c r="C278" s="1" t="s">
        <v>2168</v>
      </c>
      <c r="E278"/>
    </row>
    <row r="279" spans="3:5">
      <c r="C279" s="1" t="s">
        <v>1929</v>
      </c>
      <c r="E279"/>
    </row>
    <row r="280" spans="3:5">
      <c r="C280" s="1" t="s">
        <v>1682</v>
      </c>
      <c r="E280"/>
    </row>
    <row r="281" spans="3:5">
      <c r="C281" s="1" t="s">
        <v>2192</v>
      </c>
      <c r="E281"/>
    </row>
    <row r="282" spans="3:5">
      <c r="C282" s="1" t="s">
        <v>1453</v>
      </c>
      <c r="E282"/>
    </row>
    <row r="283" spans="3:5">
      <c r="C283" s="1" t="s">
        <v>3440</v>
      </c>
      <c r="E283"/>
    </row>
    <row r="284" spans="3:5">
      <c r="C284" s="1" t="s">
        <v>584</v>
      </c>
      <c r="E284"/>
    </row>
    <row r="285" spans="3:5">
      <c r="C285" s="1" t="s">
        <v>581</v>
      </c>
      <c r="E285"/>
    </row>
    <row r="286" spans="3:5">
      <c r="C286" s="1" t="s">
        <v>3441</v>
      </c>
      <c r="E286"/>
    </row>
    <row r="287" spans="3:5">
      <c r="C287" s="1" t="s">
        <v>1245</v>
      </c>
      <c r="E287"/>
    </row>
    <row r="288" spans="3:5">
      <c r="C288" s="1" t="s">
        <v>251</v>
      </c>
      <c r="E288"/>
    </row>
    <row r="289" spans="3:5">
      <c r="C289" s="1" t="s">
        <v>3442</v>
      </c>
      <c r="E289"/>
    </row>
    <row r="290" spans="3:5">
      <c r="C290" s="1" t="s">
        <v>592</v>
      </c>
      <c r="E290"/>
    </row>
    <row r="291" spans="3:5">
      <c r="C291" s="1" t="s">
        <v>1243</v>
      </c>
      <c r="E291"/>
    </row>
    <row r="292" spans="3:5">
      <c r="C292" s="1" t="s">
        <v>1580</v>
      </c>
      <c r="E292"/>
    </row>
    <row r="293" spans="3:5">
      <c r="C293" s="1" t="s">
        <v>1933</v>
      </c>
      <c r="E293"/>
    </row>
    <row r="294" spans="3:5">
      <c r="C294" s="1" t="s">
        <v>2295</v>
      </c>
      <c r="E294"/>
    </row>
    <row r="295" spans="3:5">
      <c r="C295" s="1" t="s">
        <v>3443</v>
      </c>
      <c r="E295"/>
    </row>
    <row r="296" spans="3:5">
      <c r="C296" s="1" t="s">
        <v>1678</v>
      </c>
      <c r="E296"/>
    </row>
    <row r="297" spans="3:5">
      <c r="C297" s="1" t="s">
        <v>2527</v>
      </c>
      <c r="E297"/>
    </row>
    <row r="298" spans="3:5">
      <c r="C298" s="1" t="s">
        <v>1035</v>
      </c>
      <c r="E298"/>
    </row>
    <row r="299" spans="3:5">
      <c r="C299" s="1" t="s">
        <v>838</v>
      </c>
      <c r="E299"/>
    </row>
    <row r="300" spans="3:5">
      <c r="C300" s="1" t="s">
        <v>1394</v>
      </c>
      <c r="E300"/>
    </row>
    <row r="301" spans="3:5">
      <c r="C301" s="1" t="s">
        <v>1199</v>
      </c>
      <c r="E301"/>
    </row>
    <row r="302" spans="3:5">
      <c r="C302" s="1" t="s">
        <v>1390</v>
      </c>
      <c r="E302"/>
    </row>
    <row r="303" spans="3:5">
      <c r="C303" s="1" t="s">
        <v>391</v>
      </c>
      <c r="E303"/>
    </row>
    <row r="304" spans="3:5">
      <c r="C304" s="1" t="s">
        <v>2757</v>
      </c>
      <c r="E304"/>
    </row>
    <row r="305" spans="3:5">
      <c r="C305" s="1" t="s">
        <v>2352</v>
      </c>
      <c r="E305"/>
    </row>
    <row r="306" spans="3:5">
      <c r="C306" s="1" t="s">
        <v>1741</v>
      </c>
      <c r="E306"/>
    </row>
    <row r="307" spans="3:5">
      <c r="C307" s="1" t="s">
        <v>982</v>
      </c>
      <c r="E307"/>
    </row>
    <row r="308" spans="3:5">
      <c r="C308" s="1" t="s">
        <v>3444</v>
      </c>
      <c r="E308"/>
    </row>
    <row r="309" spans="3:5">
      <c r="C309" s="1" t="s">
        <v>1398</v>
      </c>
      <c r="E309"/>
    </row>
    <row r="310" spans="3:5">
      <c r="C310" s="1" t="s">
        <v>1257</v>
      </c>
      <c r="E310"/>
    </row>
    <row r="311" spans="3:5">
      <c r="C311" s="1" t="s">
        <v>1989</v>
      </c>
      <c r="E311"/>
    </row>
    <row r="312" spans="3:5">
      <c r="C312" s="1" t="s">
        <v>278</v>
      </c>
      <c r="E312"/>
    </row>
    <row r="313" spans="3:5">
      <c r="C313" s="1" t="s">
        <v>2234</v>
      </c>
      <c r="E313"/>
    </row>
    <row r="314" spans="3:5">
      <c r="C314" s="1" t="s">
        <v>900</v>
      </c>
      <c r="E314"/>
    </row>
    <row r="315" spans="3:5">
      <c r="C315" s="1" t="s">
        <v>2273</v>
      </c>
      <c r="E315"/>
    </row>
    <row r="316" spans="3:5">
      <c r="C316" s="1" t="s">
        <v>293</v>
      </c>
      <c r="E316"/>
    </row>
    <row r="317" spans="3:5">
      <c r="C317" s="1" t="s">
        <v>667</v>
      </c>
      <c r="E317"/>
    </row>
    <row r="318" spans="3:5">
      <c r="C318" s="1" t="s">
        <v>659</v>
      </c>
      <c r="E318"/>
    </row>
    <row r="319" spans="3:5">
      <c r="C319" s="1" t="s">
        <v>1797</v>
      </c>
      <c r="E319"/>
    </row>
    <row r="320" spans="3:5">
      <c r="C320" s="1" t="s">
        <v>1857</v>
      </c>
      <c r="E320"/>
    </row>
    <row r="321" spans="3:5">
      <c r="C321" s="1" t="s">
        <v>931</v>
      </c>
      <c r="E321"/>
    </row>
    <row r="322" spans="3:5">
      <c r="C322" s="1" t="s">
        <v>1324</v>
      </c>
      <c r="E322"/>
    </row>
    <row r="323" spans="3:5">
      <c r="C323" s="1" t="s">
        <v>1917</v>
      </c>
      <c r="E323"/>
    </row>
    <row r="324" spans="3:5">
      <c r="C324" s="1" t="s">
        <v>1895</v>
      </c>
      <c r="E324"/>
    </row>
    <row r="325" spans="3:5">
      <c r="C325" s="1" t="s">
        <v>1239</v>
      </c>
      <c r="E325"/>
    </row>
    <row r="326" spans="3:5">
      <c r="C326" s="1" t="s">
        <v>103</v>
      </c>
      <c r="E326"/>
    </row>
    <row r="327" spans="3:5">
      <c r="C327" s="1" t="s">
        <v>2145</v>
      </c>
      <c r="E327"/>
    </row>
    <row r="328" spans="3:5">
      <c r="C328" s="1" t="s">
        <v>1523</v>
      </c>
      <c r="E328"/>
    </row>
    <row r="329" spans="3:5">
      <c r="C329" s="1" t="s">
        <v>1624</v>
      </c>
      <c r="E329"/>
    </row>
    <row r="330" spans="3:5">
      <c r="C330" s="1" t="s">
        <v>1078</v>
      </c>
      <c r="E330"/>
    </row>
    <row r="331" spans="3:5">
      <c r="C331" s="1" t="s">
        <v>590</v>
      </c>
      <c r="E331"/>
    </row>
    <row r="332" spans="3:5">
      <c r="C332" s="1" t="s">
        <v>651</v>
      </c>
      <c r="E332"/>
    </row>
    <row r="333" spans="3:5">
      <c r="C333" s="1" t="s">
        <v>3445</v>
      </c>
      <c r="E333"/>
    </row>
    <row r="334" spans="3:5">
      <c r="C334" s="1" t="s">
        <v>1903</v>
      </c>
      <c r="E334"/>
    </row>
    <row r="335" spans="3:5">
      <c r="C335" s="1" t="s">
        <v>72</v>
      </c>
      <c r="E335"/>
    </row>
    <row r="336" spans="3:5">
      <c r="C336" s="1" t="s">
        <v>2313</v>
      </c>
      <c r="E336"/>
    </row>
    <row r="337" spans="3:5">
      <c r="C337" s="1" t="s">
        <v>1469</v>
      </c>
      <c r="E337"/>
    </row>
    <row r="338" spans="3:5">
      <c r="C338" s="1" t="s">
        <v>219</v>
      </c>
      <c r="E338"/>
    </row>
    <row r="339" spans="3:5">
      <c r="C339" s="1" t="s">
        <v>516</v>
      </c>
      <c r="E339"/>
    </row>
    <row r="340" spans="3:5">
      <c r="C340" s="1" t="s">
        <v>1953</v>
      </c>
      <c r="E340"/>
    </row>
    <row r="341" spans="3:5">
      <c r="C341" s="1" t="s">
        <v>1725</v>
      </c>
      <c r="E341"/>
    </row>
    <row r="342" spans="3:5">
      <c r="C342" s="1" t="s">
        <v>2474</v>
      </c>
      <c r="E342"/>
    </row>
    <row r="343" spans="3:5">
      <c r="C343" s="1" t="s">
        <v>3446</v>
      </c>
      <c r="E343"/>
    </row>
    <row r="344" spans="3:5">
      <c r="C344" s="1" t="s">
        <v>3447</v>
      </c>
      <c r="E344"/>
    </row>
    <row r="345" spans="3:5">
      <c r="C345" s="1" t="s">
        <v>2160</v>
      </c>
      <c r="E345"/>
    </row>
    <row r="346" spans="3:5">
      <c r="C346" s="1" t="s">
        <v>561</v>
      </c>
      <c r="E346"/>
    </row>
    <row r="347" spans="3:5">
      <c r="C347" s="1" t="s">
        <v>3448</v>
      </c>
      <c r="E347"/>
    </row>
    <row r="348" spans="3:5">
      <c r="C348" s="1" t="s">
        <v>1839</v>
      </c>
      <c r="E348"/>
    </row>
    <row r="349" spans="3:5">
      <c r="C349" s="1" t="s">
        <v>198</v>
      </c>
      <c r="E349"/>
    </row>
    <row r="350" spans="3:5">
      <c r="C350" s="1" t="s">
        <v>2590</v>
      </c>
      <c r="E350"/>
    </row>
    <row r="351" spans="3:5">
      <c r="C351" s="1" t="s">
        <v>3449</v>
      </c>
      <c r="E351"/>
    </row>
    <row r="352" spans="3:5">
      <c r="C352" s="1" t="s">
        <v>631</v>
      </c>
      <c r="E352"/>
    </row>
    <row r="353" spans="3:5">
      <c r="C353" s="1" t="s">
        <v>3450</v>
      </c>
      <c r="E353"/>
    </row>
    <row r="354" spans="3:5">
      <c r="C354" s="1" t="s">
        <v>1461</v>
      </c>
      <c r="E354"/>
    </row>
    <row r="355" spans="3:5">
      <c r="C355" s="1" t="s">
        <v>3451</v>
      </c>
      <c r="E355"/>
    </row>
    <row r="356" spans="3:5">
      <c r="C356" s="1" t="s">
        <v>1538</v>
      </c>
      <c r="E356"/>
    </row>
    <row r="357" spans="3:5">
      <c r="C357" s="1" t="s">
        <v>1497</v>
      </c>
      <c r="E357"/>
    </row>
    <row r="358" spans="3:5">
      <c r="C358" s="1" t="s">
        <v>2027</v>
      </c>
      <c r="E358"/>
    </row>
    <row r="359" spans="3:5">
      <c r="C359" s="1" t="s">
        <v>717</v>
      </c>
      <c r="E359"/>
    </row>
    <row r="360" spans="3:5">
      <c r="C360" s="1" t="s">
        <v>353</v>
      </c>
      <c r="E360"/>
    </row>
    <row r="361" spans="3:5">
      <c r="C361" s="1" t="s">
        <v>1785</v>
      </c>
      <c r="E361"/>
    </row>
    <row r="362" spans="3:5">
      <c r="C362" s="1" t="s">
        <v>3452</v>
      </c>
      <c r="E362"/>
    </row>
    <row r="363" spans="3:5">
      <c r="C363" s="1" t="s">
        <v>3453</v>
      </c>
      <c r="E363"/>
    </row>
    <row r="364" spans="3:5">
      <c r="C364" s="1" t="s">
        <v>764</v>
      </c>
      <c r="E364"/>
    </row>
    <row r="365" spans="3:5">
      <c r="C365" s="1" t="s">
        <v>1028</v>
      </c>
      <c r="E365"/>
    </row>
    <row r="366" spans="3:5">
      <c r="C366" s="1" t="s">
        <v>1489</v>
      </c>
      <c r="E366"/>
    </row>
    <row r="367" spans="3:5">
      <c r="C367" s="1" t="s">
        <v>417</v>
      </c>
      <c r="E367"/>
    </row>
    <row r="368" spans="3:5">
      <c r="C368" s="1" t="s">
        <v>840</v>
      </c>
      <c r="E368"/>
    </row>
    <row r="369" spans="3:5">
      <c r="C369" s="1" t="s">
        <v>1511</v>
      </c>
      <c r="E369"/>
    </row>
    <row r="370" spans="3:5">
      <c r="C370" s="1" t="s">
        <v>1968</v>
      </c>
      <c r="E370"/>
    </row>
    <row r="371" spans="3:5">
      <c r="C371" s="1" t="s">
        <v>1899</v>
      </c>
      <c r="E371"/>
    </row>
    <row r="372" spans="3:5">
      <c r="C372" s="1" t="s">
        <v>1813</v>
      </c>
      <c r="E372"/>
    </row>
    <row r="373" spans="3:5">
      <c r="C373" s="1" t="s">
        <v>123</v>
      </c>
      <c r="E373"/>
    </row>
    <row r="374" spans="3:5">
      <c r="C374" s="1" t="s">
        <v>3454</v>
      </c>
      <c r="E374"/>
    </row>
    <row r="375" spans="3:5">
      <c r="C375" s="1" t="s">
        <v>633</v>
      </c>
      <c r="E375"/>
    </row>
    <row r="376" spans="3:5">
      <c r="C376" s="1" t="s">
        <v>481</v>
      </c>
      <c r="E376"/>
    </row>
    <row r="377" spans="3:5">
      <c r="C377" s="1" t="s">
        <v>1961</v>
      </c>
      <c r="E377"/>
    </row>
    <row r="378" spans="3:5">
      <c r="C378" s="1" t="s">
        <v>1145</v>
      </c>
      <c r="E378"/>
    </row>
    <row r="379" spans="3:5">
      <c r="C379" s="1" t="s">
        <v>2439</v>
      </c>
      <c r="E379"/>
    </row>
    <row r="380" spans="3:5">
      <c r="C380" s="1" t="s">
        <v>1532</v>
      </c>
      <c r="E380"/>
    </row>
    <row r="381" spans="3:5">
      <c r="C381" s="1" t="s">
        <v>3455</v>
      </c>
      <c r="E381"/>
    </row>
    <row r="382" spans="3:5">
      <c r="C382" s="1" t="s">
        <v>3456</v>
      </c>
      <c r="E382"/>
    </row>
    <row r="383" spans="3:5">
      <c r="C383" s="1" t="s">
        <v>3457</v>
      </c>
      <c r="E383"/>
    </row>
    <row r="384" spans="3:5">
      <c r="C384" s="1" t="s">
        <v>3458</v>
      </c>
      <c r="E384"/>
    </row>
    <row r="385" spans="3:5">
      <c r="C385" s="1" t="s">
        <v>3459</v>
      </c>
      <c r="E385"/>
    </row>
    <row r="386" spans="3:5">
      <c r="C386" s="1" t="s">
        <v>465</v>
      </c>
      <c r="E386"/>
    </row>
    <row r="387" spans="3:5">
      <c r="C387" s="1" t="s">
        <v>1414</v>
      </c>
      <c r="E387"/>
    </row>
    <row r="388" spans="3:5">
      <c r="C388" s="1" t="s">
        <v>3460</v>
      </c>
      <c r="E388"/>
    </row>
    <row r="389" spans="3:5">
      <c r="C389" s="1" t="s">
        <v>289</v>
      </c>
      <c r="E389"/>
    </row>
    <row r="390" spans="3:5">
      <c r="C390" s="1" t="s">
        <v>819</v>
      </c>
      <c r="E390"/>
    </row>
    <row r="391" spans="3:5">
      <c r="C391" s="1" t="s">
        <v>3461</v>
      </c>
      <c r="E391"/>
    </row>
    <row r="392" spans="3:5">
      <c r="C392" s="1" t="s">
        <v>3462</v>
      </c>
      <c r="E392"/>
    </row>
    <row r="393" spans="3:5">
      <c r="C393" s="1" t="s">
        <v>3463</v>
      </c>
      <c r="E393"/>
    </row>
    <row r="394" spans="3:5">
      <c r="C394" s="1" t="s">
        <v>1400</v>
      </c>
      <c r="E394"/>
    </row>
    <row r="395" spans="3:5">
      <c r="C395" s="1" t="s">
        <v>2588</v>
      </c>
      <c r="E395" s="1" t="s">
        <v>2589</v>
      </c>
    </row>
    <row r="396" spans="3:5">
      <c r="C396" s="1" t="s">
        <v>3464</v>
      </c>
      <c r="E396" s="1" t="s">
        <v>1127</v>
      </c>
    </row>
    <row r="397" spans="3:5">
      <c r="C397" s="1" t="s">
        <v>3465</v>
      </c>
      <c r="E397"/>
    </row>
    <row r="398" spans="3:5">
      <c r="C398" s="1" t="s">
        <v>2015</v>
      </c>
      <c r="E398"/>
    </row>
    <row r="399" spans="3:5">
      <c r="C399" s="1" t="s">
        <v>3466</v>
      </c>
      <c r="E399"/>
    </row>
    <row r="400" spans="3:5">
      <c r="C400" s="1" t="s">
        <v>471</v>
      </c>
      <c r="E400"/>
    </row>
    <row r="401" spans="3:5">
      <c r="C401" s="1" t="s">
        <v>3467</v>
      </c>
      <c r="E401"/>
    </row>
    <row r="402" spans="3:5">
      <c r="C402" s="1" t="s">
        <v>522</v>
      </c>
      <c r="E402"/>
    </row>
    <row r="403" spans="3:5">
      <c r="C403" s="1" t="s">
        <v>2710</v>
      </c>
      <c r="E403"/>
    </row>
    <row r="404" spans="3:5">
      <c r="C404" s="1" t="s">
        <v>1923</v>
      </c>
      <c r="E404"/>
    </row>
    <row r="405" spans="3:5">
      <c r="C405" s="1" t="s">
        <v>340</v>
      </c>
      <c r="E405"/>
    </row>
    <row r="406" spans="3:5">
      <c r="C406" s="1" t="s">
        <v>2135</v>
      </c>
      <c r="E406"/>
    </row>
    <row r="407" spans="3:5">
      <c r="C407" s="1" t="s">
        <v>1493</v>
      </c>
      <c r="E407"/>
    </row>
    <row r="408" spans="3:5" hidden="1">
      <c r="C408"/>
      <c r="E408"/>
    </row>
    <row r="409" spans="3:5">
      <c r="C409" s="1" t="s">
        <v>528</v>
      </c>
      <c r="E409"/>
    </row>
    <row r="410" spans="3:5">
      <c r="C410" s="1" t="s">
        <v>1821</v>
      </c>
      <c r="E410"/>
    </row>
    <row r="411" spans="3:5">
      <c r="C411" s="1" t="s">
        <v>1340</v>
      </c>
      <c r="E411"/>
    </row>
    <row r="412" spans="3:5">
      <c r="C412" s="1" t="s">
        <v>1410</v>
      </c>
      <c r="E412"/>
    </row>
    <row r="413" spans="3:5">
      <c r="C413" s="1" t="s">
        <v>1931</v>
      </c>
      <c r="E413"/>
    </row>
    <row r="414" spans="3:5">
      <c r="C414" s="1" t="s">
        <v>451</v>
      </c>
      <c r="E414"/>
    </row>
    <row r="415" spans="3:5">
      <c r="C415" s="1" t="s">
        <v>1305</v>
      </c>
      <c r="E415"/>
    </row>
    <row r="416" spans="3:5">
      <c r="C416" s="1" t="s">
        <v>3468</v>
      </c>
      <c r="E416"/>
    </row>
    <row r="417" spans="3:5">
      <c r="C417" s="1" t="s">
        <v>757</v>
      </c>
      <c r="E417"/>
    </row>
    <row r="418" spans="3:5">
      <c r="C418" s="1" t="s">
        <v>1760</v>
      </c>
      <c r="E418"/>
    </row>
    <row r="419" spans="3:5">
      <c r="C419" s="1" t="s">
        <v>1273</v>
      </c>
      <c r="E419"/>
    </row>
    <row r="420" spans="3:5">
      <c r="C420" s="1" t="s">
        <v>2143</v>
      </c>
      <c r="E420"/>
    </row>
    <row r="421" spans="3:5">
      <c r="C421" s="1" t="s">
        <v>1867</v>
      </c>
      <c r="E421"/>
    </row>
    <row r="422" spans="3:5">
      <c r="C422" s="1" t="s">
        <v>3469</v>
      </c>
      <c r="E422"/>
    </row>
    <row r="423" spans="3:5">
      <c r="C423" s="1" t="s">
        <v>586</v>
      </c>
      <c r="E423"/>
    </row>
    <row r="424" spans="3:5">
      <c r="C424" s="1" t="s">
        <v>604</v>
      </c>
      <c r="E424"/>
    </row>
    <row r="425" spans="3:5">
      <c r="C425" s="1" t="s">
        <v>770</v>
      </c>
      <c r="E425"/>
    </row>
    <row r="426" spans="3:5">
      <c r="C426" s="1" t="s">
        <v>2115</v>
      </c>
      <c r="E426"/>
    </row>
    <row r="427" spans="3:5">
      <c r="C427" s="1" t="s">
        <v>1560</v>
      </c>
      <c r="E427"/>
    </row>
    <row r="428" spans="3:5">
      <c r="C428" s="1" t="s">
        <v>884</v>
      </c>
      <c r="E428"/>
    </row>
    <row r="429" spans="3:5">
      <c r="C429" s="1" t="s">
        <v>2070</v>
      </c>
      <c r="E429"/>
    </row>
    <row r="430" spans="3:5">
      <c r="C430" s="1" t="s">
        <v>3470</v>
      </c>
      <c r="E430"/>
    </row>
    <row r="431" spans="3:5">
      <c r="C431" s="1" t="s">
        <v>1442</v>
      </c>
      <c r="E431"/>
    </row>
    <row r="432" spans="3:5">
      <c r="C432" s="1" t="s">
        <v>2057</v>
      </c>
      <c r="E432"/>
    </row>
    <row r="433" spans="3:5">
      <c r="C433" s="1" t="s">
        <v>2344</v>
      </c>
      <c r="E433"/>
    </row>
    <row r="434" spans="3:5">
      <c r="C434" s="1" t="s">
        <v>1829</v>
      </c>
      <c r="E434"/>
    </row>
    <row r="435" spans="3:5">
      <c r="C435" s="1" t="s">
        <v>1710</v>
      </c>
      <c r="E435"/>
    </row>
    <row r="436" spans="3:5">
      <c r="C436" s="1" t="s">
        <v>3471</v>
      </c>
      <c r="E436"/>
    </row>
    <row r="437" spans="3:5">
      <c r="C437" s="1" t="s">
        <v>2738</v>
      </c>
      <c r="E437"/>
    </row>
    <row r="438" spans="3:5">
      <c r="C438" s="1" t="s">
        <v>2566</v>
      </c>
      <c r="E438"/>
    </row>
    <row r="439" spans="3:5">
      <c r="C439" s="1" t="s">
        <v>3472</v>
      </c>
      <c r="E439"/>
    </row>
    <row r="440" spans="3:5">
      <c r="C440" s="1" t="s">
        <v>1769</v>
      </c>
      <c r="E440"/>
    </row>
    <row r="441" spans="3:5">
      <c r="C441" s="1" t="s">
        <v>3473</v>
      </c>
      <c r="E441"/>
    </row>
    <row r="442" spans="3:5">
      <c r="C442" s="1" t="s">
        <v>1481</v>
      </c>
      <c r="E442"/>
    </row>
    <row r="443" spans="3:5">
      <c r="C443" s="1" t="s">
        <v>3474</v>
      </c>
      <c r="E443"/>
    </row>
    <row r="444" spans="3:5">
      <c r="C444" s="1" t="s">
        <v>2228</v>
      </c>
      <c r="E444"/>
    </row>
    <row r="445" spans="3:5">
      <c r="C445" s="1" t="s">
        <v>1115</v>
      </c>
      <c r="E445"/>
    </row>
    <row r="446" spans="3:5">
      <c r="C446" s="1" t="s">
        <v>2283</v>
      </c>
      <c r="E446"/>
    </row>
    <row r="447" spans="3:5">
      <c r="C447" s="1" t="s">
        <v>649</v>
      </c>
      <c r="E447"/>
    </row>
    <row r="448" spans="3:5">
      <c r="C448" s="1" t="s">
        <v>3475</v>
      </c>
      <c r="E448"/>
    </row>
    <row r="449" spans="3:5">
      <c r="C449" s="1" t="s">
        <v>915</v>
      </c>
      <c r="E449"/>
    </row>
    <row r="450" spans="3:5">
      <c r="C450" s="1" t="s">
        <v>3476</v>
      </c>
      <c r="E450"/>
    </row>
    <row r="451" spans="3:5">
      <c r="C451" s="1" t="s">
        <v>1935</v>
      </c>
      <c r="E451"/>
    </row>
    <row r="452" spans="3:5">
      <c r="C452" s="1" t="s">
        <v>2452</v>
      </c>
      <c r="E452"/>
    </row>
    <row r="453" spans="3:5">
      <c r="C453" s="1" t="s">
        <v>3477</v>
      </c>
      <c r="E453"/>
    </row>
    <row r="454" spans="3:5">
      <c r="C454" s="1" t="s">
        <v>1232</v>
      </c>
      <c r="E454"/>
    </row>
    <row r="455" spans="3:5">
      <c r="C455" s="1" t="s">
        <v>749</v>
      </c>
      <c r="E455"/>
    </row>
    <row r="456" spans="3:5">
      <c r="C456" s="1" t="s">
        <v>1475</v>
      </c>
      <c r="E456"/>
    </row>
    <row r="457" spans="3:5">
      <c r="C457" s="1" t="s">
        <v>308</v>
      </c>
      <c r="E457"/>
    </row>
    <row r="458" spans="3:5">
      <c r="C458" s="1" t="s">
        <v>255</v>
      </c>
      <c r="E458" s="1" t="s">
        <v>3478</v>
      </c>
    </row>
    <row r="459" spans="3:5">
      <c r="C459" s="1" t="s">
        <v>3479</v>
      </c>
    </row>
    <row r="460" spans="3:5">
      <c r="C460" s="1" t="s">
        <v>2468</v>
      </c>
    </row>
    <row r="461" spans="3:5">
      <c r="C461" s="1" t="s">
        <v>735</v>
      </c>
    </row>
    <row r="462" spans="3:5">
      <c r="C462" s="1" t="s">
        <v>1556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Wortschatz - Autocomplete</vt:lpstr>
      <vt:lpstr>Verben</vt:lpstr>
      <vt:lpstr>Verben Konjunktiv II</vt:lpstr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cp:revision>0</cp:revision>
  <dcterms:created xsi:type="dcterms:W3CDTF">2013-07-13T17:37:40Z</dcterms:created>
  <dcterms:modified xsi:type="dcterms:W3CDTF">2016-01-19T21:16:55Z</dcterms:modified>
  <dc:language>en-US</dc:language>
</cp:coreProperties>
</file>